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apfps02\s144\s4514\Community Restricted\Government Relations\Forms Management\Forms and Templates - Working Drafts\Rebranded Forms and Letters 2015 (Current)\Finance\"/>
    </mc:Choice>
  </mc:AlternateContent>
  <bookViews>
    <workbookView xWindow="0" yWindow="0" windowWidth="25200" windowHeight="11400" activeTab="1"/>
  </bookViews>
  <sheets>
    <sheet name="Instructions" sheetId="3" r:id="rId1"/>
    <sheet name="2024 Form" sheetId="1" r:id="rId2"/>
    <sheet name="Sheet2" sheetId="2" state="hidden" r:id="rId3"/>
    <sheet name="2024-25 Levy rates" sheetId="5" r:id="rId4"/>
  </sheets>
  <definedNames>
    <definedName name="_xlnm.Print_Area" localSheetId="1">'2024 Form'!$A$1:$L$34</definedName>
    <definedName name="RollType">Sheet2!$B$6:$B$11</definedName>
  </definedNames>
  <calcPr calcId="162913"/>
</workbook>
</file>

<file path=xl/calcChain.xml><?xml version="1.0" encoding="utf-8"?>
<calcChain xmlns="http://schemas.openxmlformats.org/spreadsheetml/2006/main">
  <c r="H20" i="1" l="1"/>
  <c r="I20" i="1" l="1"/>
  <c r="G20" i="1"/>
  <c r="D20" i="1" l="1"/>
  <c r="B32" i="1" l="1"/>
  <c r="K20" i="1"/>
  <c r="F20" i="1"/>
  <c r="J20" i="1"/>
  <c r="E20" i="1"/>
  <c r="B21" i="1" l="1"/>
</calcChain>
</file>

<file path=xl/sharedStrings.xml><?xml version="1.0" encoding="utf-8"?>
<sst xmlns="http://schemas.openxmlformats.org/spreadsheetml/2006/main" count="71" uniqueCount="69">
  <si>
    <t>Taxing Jurisdiction:</t>
  </si>
  <si>
    <t>Contact Name:</t>
  </si>
  <si>
    <t>Contact Phone Number:</t>
  </si>
  <si>
    <t>Contact Fax Number:</t>
  </si>
  <si>
    <t>Levies</t>
  </si>
  <si>
    <t>SUBTOTALS</t>
  </si>
  <si>
    <t>Note: this total should equal the amount of your payment</t>
  </si>
  <si>
    <t>Provincial</t>
  </si>
  <si>
    <t>Roll Type</t>
  </si>
  <si>
    <t>Completed</t>
  </si>
  <si>
    <t>Revised</t>
  </si>
  <si>
    <t xml:space="preserve"> </t>
  </si>
  <si>
    <t>Levy Information:</t>
  </si>
  <si>
    <t>Supplementary</t>
  </si>
  <si>
    <t>Supplementary Average</t>
  </si>
  <si>
    <t>Cycle #</t>
  </si>
  <si>
    <t>Contact Email:</t>
  </si>
  <si>
    <t>Interest</t>
  </si>
  <si>
    <t>TOTAL REMITTANCE</t>
  </si>
  <si>
    <t>Completed Average</t>
  </si>
  <si>
    <t>Revised Average</t>
  </si>
  <si>
    <t>        CIBC</t>
  </si>
  <si>
    <t>        Transit #00930 Account #15-00813</t>
  </si>
  <si>
    <t>Tax Levy Remittance Form Instructions</t>
  </si>
  <si>
    <t>Roll Type:</t>
  </si>
  <si>
    <t>Cycle:</t>
  </si>
  <si>
    <t>Tax Levy Amount Remitted:</t>
  </si>
  <si>
    <t>Interest:</t>
  </si>
  <si>
    <t>Add any interest included or deducted from your total levy remittance here.</t>
  </si>
  <si>
    <t>Levies:</t>
  </si>
  <si>
    <t>Payments in Lieu (PILTs):</t>
  </si>
  <si>
    <t>Federal:</t>
  </si>
  <si>
    <t>Provincial:</t>
  </si>
  <si>
    <t xml:space="preserve">This should be the total remittance (credit) applicable to the tax year from which it originated. </t>
  </si>
  <si>
    <t>29 - 1644 Hillside Avenue</t>
  </si>
  <si>
    <t>        Victoria, BC   V8T 2C5</t>
  </si>
  <si>
    <t>Levies balance</t>
  </si>
  <si>
    <t>PILTs balance</t>
  </si>
  <si>
    <t xml:space="preserve">Please email a completed copy of this form to: ar@bcassessment.ca </t>
  </si>
  <si>
    <t>Date of Electronic Funds Transfer:</t>
  </si>
  <si>
    <t>Please submit payment by Electronic Funds Transfer</t>
  </si>
  <si>
    <t xml:space="preserve">Please note that BC Assessment will only be accepting payments via Electronic Funds Transfer (EFT). </t>
  </si>
  <si>
    <t>Payments in Lieu of Taxes (PILTs)</t>
  </si>
  <si>
    <t>2024/25 Tax Levy and PILTs Remittance Form</t>
  </si>
  <si>
    <t>2018 and previous, please specify and attach breakdown</t>
  </si>
  <si>
    <t>2024/25 Tax Levy Rates (2024/25 Tax Levy Bylaw No 67)</t>
  </si>
  <si>
    <t>LEVY INFORMATION</t>
  </si>
  <si>
    <r>
      <t xml:space="preserve">Year
</t>
    </r>
    <r>
      <rPr>
        <sz val="9"/>
        <rFont val="BC Sans"/>
        <family val="3"/>
      </rPr>
      <t>(applicable taxation year)</t>
    </r>
  </si>
  <si>
    <t>Tax Levy Amount 
Remitted</t>
  </si>
  <si>
    <t>Tax Levy Balance 
Due (to)/from BCA</t>
  </si>
  <si>
    <t>PILTs Balance 
Due (to)/from BCA</t>
  </si>
  <si>
    <t>Total due (to)/from BCA</t>
  </si>
  <si>
    <t>To deposit funds electronically, BCA's banking information is as follows:</t>
  </si>
  <si>
    <t>* All entries need to be broken out by individual tax years.</t>
  </si>
  <si>
    <t>Tax Levy Balance Due (to)/from BCA:</t>
  </si>
  <si>
    <t>* If balance for each tax year is zero please indicate that.</t>
  </si>
  <si>
    <t>Include the Federal portion of your remittance by tax year in this column.</t>
  </si>
  <si>
    <t>Include the Provincial portion of your remittance by tax year in this column.</t>
  </si>
  <si>
    <t>PILTs Balance Due (to)/from BCA:</t>
  </si>
  <si>
    <t>Select Completed, Revised or Supplementary Cycle for remittances or adjustments related to each tax year.</t>
  </si>
  <si>
    <r>
      <t xml:space="preserve">Fill in this column if you selected Supplementary Cycle in the </t>
    </r>
    <r>
      <rPr>
        <b/>
        <sz val="11"/>
        <rFont val="BC Sans"/>
        <family val="3"/>
      </rPr>
      <t xml:space="preserve">Roll Type </t>
    </r>
    <r>
      <rPr>
        <sz val="11"/>
        <rFont val="BC Sans"/>
        <family val="3"/>
      </rPr>
      <t xml:space="preserve">Column. Indicate which supplementary cycle(s) adjustments are included in the applicable year's amount. </t>
    </r>
  </si>
  <si>
    <t>Include the current total Levy amount due (to)/from BCA broken out between each applicable tax year in this column.</t>
  </si>
  <si>
    <t>* If applicable, please reference Agricultural Land Reserve (ALR) reduction amount in the column provided in the remittance.</t>
  </si>
  <si>
    <t>Include the current total PILT amount due (to)/from BCA broken out between each applicable tax year in this column.</t>
  </si>
  <si>
    <t>Federal Govt (PSPC)</t>
  </si>
  <si>
    <t>Federal Corp</t>
  </si>
  <si>
    <r>
      <t xml:space="preserve">Please confirm your Receivable (Payable) balance to BC Assessment prior to </t>
    </r>
    <r>
      <rPr>
        <b/>
        <sz val="10"/>
        <color rgb="FFFF0000"/>
        <rFont val="BC Sans"/>
        <family val="3"/>
      </rPr>
      <t>July  31, 2024</t>
    </r>
    <r>
      <rPr>
        <b/>
        <sz val="10"/>
        <rFont val="BC Sans"/>
        <family val="3"/>
      </rPr>
      <t>:</t>
    </r>
  </si>
  <si>
    <r>
      <t xml:space="preserve">Agricultural Land Reserve (ALR) Exemption                         </t>
    </r>
    <r>
      <rPr>
        <sz val="10"/>
        <rFont val="BC Sans"/>
        <family val="3"/>
      </rPr>
      <t>(</t>
    </r>
    <r>
      <rPr>
        <u/>
        <sz val="10"/>
        <rFont val="BC Sans"/>
        <family val="3"/>
      </rPr>
      <t>if applicable</t>
    </r>
    <r>
      <rPr>
        <sz val="10"/>
        <rFont val="BC Sans"/>
        <family val="3"/>
      </rPr>
      <t>)</t>
    </r>
  </si>
  <si>
    <r>
      <t xml:space="preserve">This form is mandatory to accompany your 2024/25 Tax Levy and PILTs Payment
Instructions: </t>
    </r>
    <r>
      <rPr>
        <sz val="10.5"/>
        <rFont val="BC Sans"/>
        <family val="3"/>
      </rPr>
      <t>Please complete all applicable shaded areas and return this form to BC Assessment</t>
    </r>
    <r>
      <rPr>
        <b/>
        <sz val="10.5"/>
        <rFont val="BC Sans"/>
        <family val="3"/>
      </rPr>
      <t xml:space="preserve"> by July 31, 2024 via email (ar@bcassessment.ca) 
</t>
    </r>
    <r>
      <rPr>
        <sz val="10.5"/>
        <rFont val="BC Sans"/>
        <family val="3"/>
      </rPr>
      <t>Note - you will need to click "File" and "Save As" in a file location locally in order to edit this form for completion. 
Please provide backup for your calculations as an attachment. See "Instructions" sheet for further direction.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</si>
</sst>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21" x14ac:knownFonts="1">
    <font>
      <sz val="10"/>
      <name val="Arial"/>
    </font>
    <font>
      <sz val="10"/>
      <name val="Arial"/>
      <family val="2"/>
    </font>
    <font>
      <sz val="10"/>
      <name val="BC Sans"/>
      <family val="3"/>
    </font>
    <font>
      <b/>
      <sz val="14"/>
      <name val="BC Sans"/>
      <family val="3"/>
    </font>
    <font>
      <b/>
      <sz val="16"/>
      <name val="BC Sans"/>
      <family val="3"/>
    </font>
    <font>
      <b/>
      <sz val="10.5"/>
      <name val="BC Sans"/>
      <family val="3"/>
    </font>
    <font>
      <sz val="10.5"/>
      <name val="BC Sans"/>
      <family val="3"/>
    </font>
    <font>
      <b/>
      <sz val="10"/>
      <name val="BC Sans"/>
      <family val="3"/>
    </font>
    <font>
      <sz val="11"/>
      <name val="BC Sans"/>
      <family val="3"/>
    </font>
    <font>
      <b/>
      <sz val="12"/>
      <name val="BC Sans"/>
      <family val="3"/>
    </font>
    <font>
      <b/>
      <sz val="9"/>
      <name val="BC Sans"/>
      <family val="3"/>
    </font>
    <font>
      <b/>
      <sz val="10"/>
      <color rgb="FFFF0000"/>
      <name val="BC Sans"/>
      <family val="3"/>
    </font>
    <font>
      <i/>
      <sz val="10"/>
      <name val="BC Sans"/>
      <family val="3"/>
    </font>
    <font>
      <b/>
      <sz val="12"/>
      <color theme="1"/>
      <name val="BC Sans"/>
      <family val="3"/>
    </font>
    <font>
      <b/>
      <sz val="16"/>
      <color rgb="FFFF0000"/>
      <name val="BC Sans"/>
      <family val="3"/>
    </font>
    <font>
      <b/>
      <u/>
      <sz val="11"/>
      <name val="BC Sans"/>
      <family val="3"/>
    </font>
    <font>
      <b/>
      <sz val="11"/>
      <name val="BC Sans"/>
      <family val="3"/>
    </font>
    <font>
      <sz val="9"/>
      <name val="BC Sans"/>
      <family val="3"/>
    </font>
    <font>
      <b/>
      <sz val="9"/>
      <color rgb="FFFF0000"/>
      <name val="BC Sans"/>
      <family val="3"/>
    </font>
    <font>
      <b/>
      <u/>
      <sz val="18"/>
      <name val="BC Sans"/>
      <family val="3"/>
    </font>
    <font>
      <u/>
      <sz val="10"/>
      <name val="BC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0" xfId="0" applyFont="1" applyFill="1" applyAlignment="1"/>
    <xf numFmtId="0" fontId="2" fillId="4" borderId="0" xfId="0" applyFont="1" applyFill="1"/>
    <xf numFmtId="0" fontId="11" fillId="4" borderId="0" xfId="0" applyFont="1" applyFill="1"/>
    <xf numFmtId="0" fontId="14" fillId="4" borderId="0" xfId="0" applyFont="1" applyFill="1"/>
    <xf numFmtId="0" fontId="2" fillId="4" borderId="9" xfId="0" applyFont="1" applyFill="1" applyBorder="1"/>
    <xf numFmtId="0" fontId="2" fillId="4" borderId="16" xfId="0" applyFont="1" applyFill="1" applyBorder="1"/>
    <xf numFmtId="0" fontId="8" fillId="4" borderId="19" xfId="0" applyFont="1" applyFill="1" applyBorder="1"/>
    <xf numFmtId="0" fontId="8" fillId="4" borderId="0" xfId="0" applyFont="1" applyFill="1" applyBorder="1"/>
    <xf numFmtId="0" fontId="8" fillId="4" borderId="20" xfId="0" applyFont="1" applyFill="1" applyBorder="1"/>
    <xf numFmtId="0" fontId="15" fillId="4" borderId="19" xfId="0" applyFont="1" applyFill="1" applyBorder="1"/>
    <xf numFmtId="0" fontId="16" fillId="4" borderId="19" xfId="0" applyFont="1" applyFill="1" applyBorder="1"/>
    <xf numFmtId="0" fontId="8" fillId="4" borderId="17" xfId="0" applyFont="1" applyFill="1" applyBorder="1"/>
    <xf numFmtId="0" fontId="8" fillId="4" borderId="8" xfId="0" applyFont="1" applyFill="1" applyBorder="1"/>
    <xf numFmtId="0" fontId="8" fillId="4" borderId="18" xfId="0" applyFont="1" applyFill="1" applyBorder="1"/>
    <xf numFmtId="0" fontId="7" fillId="0" borderId="6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9" fillId="4" borderId="15" xfId="0" applyFont="1" applyFill="1" applyBorder="1"/>
    <xf numFmtId="164" fontId="2" fillId="0" borderId="2" xfId="1" applyFont="1" applyFill="1" applyBorder="1" applyAlignment="1" applyProtection="1">
      <alignment horizontal="right" vertical="center"/>
      <protection locked="0"/>
    </xf>
    <xf numFmtId="164" fontId="7" fillId="0" borderId="2" xfId="1" applyFont="1" applyFill="1" applyBorder="1" applyAlignment="1" applyProtection="1">
      <alignment horizontal="right" vertical="center"/>
      <protection locked="0"/>
    </xf>
    <xf numFmtId="164" fontId="2" fillId="0" borderId="1" xfId="1" applyFont="1" applyBorder="1" applyAlignment="1">
      <alignment horizontal="right"/>
    </xf>
    <xf numFmtId="164" fontId="7" fillId="0" borderId="4" xfId="1" applyFont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7" fillId="0" borderId="6" xfId="1" applyFont="1" applyBorder="1" applyAlignment="1">
      <alignment horizontal="right"/>
    </xf>
    <xf numFmtId="164" fontId="7" fillId="0" borderId="1" xfId="1" applyFont="1" applyBorder="1" applyAlignment="1">
      <alignment horizontal="right"/>
    </xf>
    <xf numFmtId="164" fontId="7" fillId="0" borderId="10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8" xfId="0" applyFont="1" applyBorder="1" applyProtection="1"/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2" fillId="0" borderId="9" xfId="0" applyFont="1" applyBorder="1" applyProtection="1"/>
    <xf numFmtId="0" fontId="2" fillId="0" borderId="0" xfId="0" applyFont="1" applyProtection="1"/>
    <xf numFmtId="0" fontId="8" fillId="0" borderId="1" xfId="0" applyFont="1" applyBorder="1" applyAlignment="1" applyProtection="1">
      <alignment horizontal="right"/>
    </xf>
    <xf numFmtId="0" fontId="8" fillId="4" borderId="23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right" wrapText="1"/>
    </xf>
    <xf numFmtId="0" fontId="1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164" fontId="2" fillId="0" borderId="7" xfId="1" applyFont="1" applyBorder="1" applyProtection="1">
      <protection locked="0"/>
    </xf>
    <xf numFmtId="0" fontId="7" fillId="0" borderId="22" xfId="0" applyFont="1" applyBorder="1" applyProtection="1"/>
    <xf numFmtId="164" fontId="7" fillId="0" borderId="0" xfId="1" applyFont="1" applyBorder="1" applyAlignment="1" applyProtection="1">
      <alignment horizontal="center"/>
    </xf>
    <xf numFmtId="0" fontId="7" fillId="0" borderId="0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right"/>
    </xf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17" fillId="0" borderId="0" xfId="0" applyFont="1" applyProtection="1"/>
    <xf numFmtId="0" fontId="7" fillId="0" borderId="15" xfId="0" applyFont="1" applyBorder="1" applyProtection="1"/>
    <xf numFmtId="0" fontId="2" fillId="0" borderId="16" xfId="0" applyFont="1" applyBorder="1" applyProtection="1"/>
    <xf numFmtId="0" fontId="17" fillId="0" borderId="0" xfId="0" applyFont="1" applyAlignment="1" applyProtection="1">
      <alignment horizontal="left" indent="2"/>
    </xf>
    <xf numFmtId="0" fontId="2" fillId="0" borderId="19" xfId="0" applyFont="1" applyBorder="1" applyProtection="1"/>
    <xf numFmtId="0" fontId="2" fillId="0" borderId="0" xfId="0" applyFont="1" applyBorder="1" applyProtection="1"/>
    <xf numFmtId="0" fontId="2" fillId="0" borderId="20" xfId="0" applyFont="1" applyBorder="1" applyProtection="1"/>
    <xf numFmtId="0" fontId="12" fillId="0" borderId="19" xfId="0" applyFont="1" applyBorder="1" applyProtection="1"/>
    <xf numFmtId="0" fontId="12" fillId="0" borderId="21" xfId="0" applyFont="1" applyBorder="1" applyProtection="1"/>
    <xf numFmtId="0" fontId="18" fillId="0" borderId="0" xfId="0" applyFont="1" applyProtection="1"/>
    <xf numFmtId="0" fontId="7" fillId="0" borderId="19" xfId="0" applyFont="1" applyBorder="1" applyProtection="1"/>
    <xf numFmtId="0" fontId="7" fillId="5" borderId="0" xfId="0" applyFont="1" applyFill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8" fillId="4" borderId="19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left" wrapText="1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4" fontId="7" fillId="0" borderId="19" xfId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7" fillId="0" borderId="20" xfId="1" applyFont="1" applyBorder="1" applyAlignment="1" applyProtection="1">
      <alignment horizontal="center"/>
    </xf>
    <xf numFmtId="164" fontId="7" fillId="0" borderId="17" xfId="1" applyFont="1" applyBorder="1" applyAlignment="1" applyProtection="1">
      <alignment horizontal="center"/>
    </xf>
    <xf numFmtId="164" fontId="7" fillId="0" borderId="8" xfId="1" applyFont="1" applyBorder="1" applyAlignment="1" applyProtection="1">
      <alignment horizontal="center"/>
    </xf>
    <xf numFmtId="164" fontId="7" fillId="0" borderId="18" xfId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center" wrapText="1"/>
    </xf>
    <xf numFmtId="0" fontId="3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25">
    <dxf>
      <font>
        <strike val="0"/>
        <outline val="0"/>
        <shadow val="0"/>
        <vertAlign val="baseline"/>
        <name val="BC San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C Sans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C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C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name val="BC San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C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C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C Sans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name val="BC San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name val="BC San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name val="BC San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vertAlign val="baseline"/>
        <name val="BC San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C Sans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78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819149</xdr:colOff>
      <xdr:row>0</xdr:row>
      <xdr:rowOff>381000</xdr:rowOff>
    </xdr:to>
    <xdr:pic>
      <xdr:nvPicPr>
        <xdr:cNvPr id="4" name="Picture 3" descr="\\mitre\S4514\Community Restricted\Communications\Ads-Graphics-Photos-Templates-Video\Logos\New Logo\for distribution\wide-logo-solid-colour -80-6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276224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9</xdr:col>
      <xdr:colOff>370743</xdr:colOff>
      <xdr:row>17</xdr:row>
      <xdr:rowOff>171039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5857143" cy="32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12:K20" headerRowCount="0" totalsRowShown="0" headerRowDxfId="24" dataDxfId="23" tableBorderDxfId="22">
  <tableColumns count="11">
    <tableColumn id="1" name="Column1" headerRowDxfId="21" dataDxfId="20"/>
    <tableColumn id="2" name="Column2" headerRowDxfId="19" dataDxfId="18"/>
    <tableColumn id="3" name="Column3" headerRowDxfId="17" dataDxfId="16"/>
    <tableColumn id="4" name="Column4" headerRowDxfId="15" dataDxfId="14" dataCellStyle="Currency"/>
    <tableColumn id="6" name="Column6" headerRowDxfId="13" dataDxfId="12"/>
    <tableColumn id="8" name="Column8" headerRowDxfId="11" dataDxfId="10"/>
    <tableColumn id="11" name="Column11" headerRowDxfId="9" dataDxfId="8"/>
    <tableColumn id="5" name="Column5" headerRowDxfId="7" dataDxfId="6" dataCellStyle="Currency"/>
    <tableColumn id="9" name="Column9" headerRowDxfId="5" dataDxfId="4" dataCellStyle="Currency"/>
    <tableColumn id="13" name="Column13" headerRowDxfId="3" dataDxfId="2" dataCellStyle="Currency"/>
    <tableColumn id="14" name="Column14" headerRowDxfId="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22" zoomScaleNormal="100" workbookViewId="0">
      <selection activeCell="F28" sqref="F28"/>
    </sheetView>
  </sheetViews>
  <sheetFormatPr defaultRowHeight="15" x14ac:dyDescent="0.3"/>
  <cols>
    <col min="1" max="1" width="0.7109375" style="7" customWidth="1"/>
    <col min="2" max="19" width="9.140625" style="7"/>
    <col min="20" max="20" width="10" style="7" customWidth="1"/>
    <col min="21" max="16384" width="9.140625" style="7"/>
  </cols>
  <sheetData>
    <row r="1" spans="2:20" ht="3.75" customHeight="1" thickBot="1" x14ac:dyDescent="0.35"/>
    <row r="2" spans="2:20" ht="27" x14ac:dyDescent="0.5">
      <c r="B2" s="29" t="s">
        <v>23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2:20" ht="16.5" x14ac:dyDescent="0.3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2:20" ht="16.5" x14ac:dyDescent="0.3">
      <c r="B4" s="15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2:20" ht="16.5" x14ac:dyDescent="0.3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2:20" ht="13.5" customHeight="1" x14ac:dyDescent="0.3">
      <c r="B6" s="15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spans="2:20" ht="13.5" customHeight="1" x14ac:dyDescent="0.3"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2:20" ht="16.5" x14ac:dyDescent="0.3">
      <c r="B8" s="16" t="s">
        <v>24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2:20" ht="16.5" x14ac:dyDescent="0.3">
      <c r="B9" s="12" t="s">
        <v>59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</row>
    <row r="10" spans="2:20" ht="16.5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2:20" ht="16.5" x14ac:dyDescent="0.3">
      <c r="B11" s="16" t="s">
        <v>25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2:20" ht="35.25" customHeight="1" x14ac:dyDescent="0.3">
      <c r="B12" s="77" t="s">
        <v>60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</row>
    <row r="13" spans="2:20" ht="16.5" x14ac:dyDescent="0.3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2:20" ht="16.5" x14ac:dyDescent="0.3">
      <c r="B14" s="16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2:20" ht="16.5" x14ac:dyDescent="0.3">
      <c r="B15" s="12" t="s">
        <v>33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2:20" ht="16.5" x14ac:dyDescent="0.3">
      <c r="B16" s="12" t="s">
        <v>53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2:20" ht="16.5" x14ac:dyDescent="0.3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2:20" ht="16.5" x14ac:dyDescent="0.3">
      <c r="B18" s="16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2:20" ht="16.5" x14ac:dyDescent="0.3">
      <c r="B19" s="12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2:20" ht="16.5" x14ac:dyDescent="0.3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</row>
    <row r="21" spans="2:20" ht="16.5" x14ac:dyDescent="0.3">
      <c r="B21" s="16" t="s">
        <v>54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2:20" ht="16.5" x14ac:dyDescent="0.3">
      <c r="B22" s="12" t="s">
        <v>61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2:20" ht="16.5" x14ac:dyDescent="0.3">
      <c r="B23" s="12" t="s">
        <v>55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2:20" ht="16.5" x14ac:dyDescent="0.3">
      <c r="B24" s="12" t="s">
        <v>41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2:20" ht="16.5" x14ac:dyDescent="0.3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2:20" ht="16.5" x14ac:dyDescent="0.3">
      <c r="B26" s="15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2:20" ht="16.5" x14ac:dyDescent="0.3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2:20" ht="16.5" x14ac:dyDescent="0.3">
      <c r="B28" s="16" t="s">
        <v>31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2:20" ht="16.5" x14ac:dyDescent="0.3">
      <c r="B29" s="12" t="s">
        <v>56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2:20" ht="16.5" x14ac:dyDescent="0.3">
      <c r="B30" s="12" t="s">
        <v>62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</row>
    <row r="31" spans="2:20" ht="16.5" x14ac:dyDescent="0.3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</row>
    <row r="32" spans="2:20" ht="16.5" x14ac:dyDescent="0.3">
      <c r="B32" s="16" t="s">
        <v>32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2:20" ht="16.5" x14ac:dyDescent="0.3">
      <c r="B33" s="12" t="s">
        <v>57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2:20" ht="16.5" x14ac:dyDescent="0.3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</row>
    <row r="35" spans="2:20" ht="16.5" x14ac:dyDescent="0.3">
      <c r="B35" s="16" t="s">
        <v>58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2:20" ht="16.5" x14ac:dyDescent="0.3">
      <c r="B36" s="12" t="s">
        <v>63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2:20" ht="16.5" x14ac:dyDescent="0.3">
      <c r="B37" s="12" t="s">
        <v>55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</row>
    <row r="38" spans="2:20" ht="17.25" thickBot="1" x14ac:dyDescent="0.3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</row>
  </sheetData>
  <mergeCells count="1">
    <mergeCell ref="B12:T12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5" sqref="A15"/>
      <selection pane="bottomRight" activeCell="B5" sqref="B5:E5"/>
    </sheetView>
  </sheetViews>
  <sheetFormatPr defaultRowHeight="15" x14ac:dyDescent="0.3"/>
  <cols>
    <col min="1" max="1" width="30.28515625" style="2" customWidth="1"/>
    <col min="2" max="2" width="17.140625" style="2" customWidth="1"/>
    <col min="3" max="3" width="10.5703125" style="2" customWidth="1"/>
    <col min="4" max="4" width="27.140625" style="2" customWidth="1"/>
    <col min="5" max="5" width="14.42578125" style="2" customWidth="1"/>
    <col min="6" max="6" width="21.5703125" style="2" customWidth="1"/>
    <col min="7" max="7" width="23.28515625" style="2" customWidth="1"/>
    <col min="8" max="8" width="24.5703125" style="2" customWidth="1"/>
    <col min="9" max="9" width="24.85546875" style="2" customWidth="1"/>
    <col min="10" max="10" width="17.7109375" style="2" customWidth="1"/>
    <col min="11" max="11" width="21" style="2" customWidth="1"/>
    <col min="12" max="12" width="1" style="2" customWidth="1"/>
    <col min="13" max="16384" width="9.140625" style="2"/>
  </cols>
  <sheetData>
    <row r="1" spans="1:11" ht="34.5" customHeight="1" thickBot="1" x14ac:dyDescent="0.45">
      <c r="A1" s="91"/>
      <c r="B1" s="91"/>
      <c r="C1" s="39"/>
      <c r="D1" s="40"/>
      <c r="E1" s="40"/>
      <c r="F1" s="41"/>
      <c r="G1" s="40"/>
      <c r="H1" s="40"/>
      <c r="I1" s="40"/>
      <c r="J1" s="42"/>
      <c r="K1" s="42" t="s">
        <v>43</v>
      </c>
    </row>
    <row r="2" spans="1:11" ht="9.75" customHeight="1" thickBot="1" x14ac:dyDescent="0.5">
      <c r="A2" s="93"/>
      <c r="B2" s="93"/>
      <c r="C2" s="93"/>
      <c r="D2" s="93"/>
      <c r="E2" s="93"/>
      <c r="F2" s="93"/>
      <c r="G2" s="93"/>
      <c r="H2" s="93"/>
      <c r="I2" s="93"/>
      <c r="J2" s="93"/>
      <c r="K2" s="43"/>
    </row>
    <row r="3" spans="1:11" ht="70.5" customHeight="1" thickBot="1" x14ac:dyDescent="0.35">
      <c r="A3" s="102" t="s">
        <v>68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0.5" customHeight="1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44"/>
    </row>
    <row r="5" spans="1:11" ht="25.15" customHeight="1" x14ac:dyDescent="0.3">
      <c r="A5" s="45" t="s">
        <v>0</v>
      </c>
      <c r="B5" s="80"/>
      <c r="C5" s="81"/>
      <c r="D5" s="81"/>
      <c r="E5" s="82"/>
      <c r="F5" s="46"/>
      <c r="G5" s="105"/>
      <c r="H5" s="105"/>
      <c r="I5" s="105"/>
      <c r="J5" s="105"/>
      <c r="K5" s="105"/>
    </row>
    <row r="6" spans="1:11" ht="25.15" customHeight="1" x14ac:dyDescent="0.3">
      <c r="A6" s="45" t="s">
        <v>1</v>
      </c>
      <c r="B6" s="80"/>
      <c r="C6" s="81"/>
      <c r="D6" s="81"/>
      <c r="E6" s="82"/>
      <c r="F6" s="47" t="s">
        <v>16</v>
      </c>
      <c r="G6" s="80"/>
      <c r="H6" s="81"/>
      <c r="I6" s="81"/>
      <c r="J6" s="81"/>
      <c r="K6" s="82"/>
    </row>
    <row r="7" spans="1:11" ht="25.15" customHeight="1" x14ac:dyDescent="0.3">
      <c r="A7" s="45" t="s">
        <v>2</v>
      </c>
      <c r="B7" s="80"/>
      <c r="C7" s="81"/>
      <c r="D7" s="81"/>
      <c r="E7" s="82"/>
      <c r="F7" s="45" t="s">
        <v>3</v>
      </c>
      <c r="G7" s="80"/>
      <c r="H7" s="81"/>
      <c r="I7" s="81"/>
      <c r="J7" s="81"/>
      <c r="K7" s="82"/>
    </row>
    <row r="8" spans="1:11" ht="9.75" customHeight="1" thickBot="1" x14ac:dyDescent="0.35">
      <c r="A8" s="92"/>
      <c r="B8" s="92"/>
      <c r="C8" s="92"/>
      <c r="D8" s="92"/>
      <c r="E8" s="92"/>
      <c r="F8" s="92"/>
      <c r="G8" s="92"/>
      <c r="H8" s="92"/>
      <c r="I8" s="92"/>
      <c r="J8" s="92"/>
      <c r="K8" s="44"/>
    </row>
    <row r="9" spans="1:11" ht="18.75" thickBot="1" x14ac:dyDescent="0.4">
      <c r="A9" s="95" t="s">
        <v>46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ht="9" customHeight="1" x14ac:dyDescent="0.3">
      <c r="A10" s="44"/>
      <c r="B10" s="44"/>
      <c r="C10" s="44"/>
      <c r="D10" s="44"/>
      <c r="E10" s="44"/>
      <c r="F10" s="44"/>
      <c r="G10" s="44" t="s">
        <v>11</v>
      </c>
      <c r="H10" s="44"/>
      <c r="I10" s="44"/>
      <c r="J10" s="44"/>
      <c r="K10" s="44"/>
    </row>
    <row r="11" spans="1:11" ht="31.5" customHeight="1" x14ac:dyDescent="0.3">
      <c r="A11" s="44"/>
      <c r="B11" s="98" t="s">
        <v>4</v>
      </c>
      <c r="C11" s="99"/>
      <c r="D11" s="99"/>
      <c r="E11" s="99"/>
      <c r="F11" s="100"/>
      <c r="G11" s="98" t="s">
        <v>42</v>
      </c>
      <c r="H11" s="99"/>
      <c r="I11" s="99"/>
      <c r="J11" s="99"/>
      <c r="K11" s="100"/>
    </row>
    <row r="12" spans="1:11" ht="51.75" customHeight="1" x14ac:dyDescent="0.3">
      <c r="A12" s="48" t="s">
        <v>47</v>
      </c>
      <c r="B12" s="49" t="s">
        <v>8</v>
      </c>
      <c r="C12" s="50" t="s">
        <v>15</v>
      </c>
      <c r="D12" s="49" t="s">
        <v>48</v>
      </c>
      <c r="E12" s="49" t="s">
        <v>17</v>
      </c>
      <c r="F12" s="49" t="s">
        <v>49</v>
      </c>
      <c r="G12" s="51" t="s">
        <v>64</v>
      </c>
      <c r="H12" s="51" t="s">
        <v>65</v>
      </c>
      <c r="I12" s="49" t="s">
        <v>67</v>
      </c>
      <c r="J12" s="52" t="s">
        <v>7</v>
      </c>
      <c r="K12" s="49" t="s">
        <v>50</v>
      </c>
    </row>
    <row r="13" spans="1:11" ht="24" customHeight="1" x14ac:dyDescent="0.3">
      <c r="A13" s="25">
        <v>2024</v>
      </c>
      <c r="B13" s="3"/>
      <c r="C13" s="21"/>
      <c r="D13" s="30"/>
      <c r="E13" s="31"/>
      <c r="F13" s="30"/>
      <c r="G13" s="31"/>
      <c r="H13" s="31"/>
      <c r="I13" s="31"/>
      <c r="J13" s="37"/>
      <c r="K13" s="38"/>
    </row>
    <row r="14" spans="1:11" ht="24" customHeight="1" x14ac:dyDescent="0.3">
      <c r="A14" s="25">
        <v>2023</v>
      </c>
      <c r="B14" s="4"/>
      <c r="C14" s="22"/>
      <c r="D14" s="30"/>
      <c r="E14" s="31"/>
      <c r="F14" s="30"/>
      <c r="G14" s="31"/>
      <c r="H14" s="31"/>
      <c r="I14" s="31"/>
      <c r="J14" s="37"/>
      <c r="K14" s="38"/>
    </row>
    <row r="15" spans="1:11" ht="25.15" customHeight="1" x14ac:dyDescent="0.3">
      <c r="A15" s="26">
        <v>2022</v>
      </c>
      <c r="B15" s="5"/>
      <c r="C15" s="23"/>
      <c r="D15" s="30"/>
      <c r="E15" s="31"/>
      <c r="F15" s="30"/>
      <c r="G15" s="31"/>
      <c r="H15" s="31"/>
      <c r="I15" s="31"/>
      <c r="J15" s="37"/>
      <c r="K15" s="38"/>
    </row>
    <row r="16" spans="1:11" ht="25.15" customHeight="1" x14ac:dyDescent="0.3">
      <c r="A16" s="26">
        <v>2021</v>
      </c>
      <c r="B16" s="5"/>
      <c r="C16" s="23"/>
      <c r="D16" s="30"/>
      <c r="E16" s="31"/>
      <c r="F16" s="30"/>
      <c r="G16" s="31"/>
      <c r="H16" s="31"/>
      <c r="I16" s="31"/>
      <c r="J16" s="37"/>
      <c r="K16" s="38"/>
    </row>
    <row r="17" spans="1:11" ht="25.15" customHeight="1" x14ac:dyDescent="0.3">
      <c r="A17" s="26">
        <v>2020</v>
      </c>
      <c r="B17" s="5"/>
      <c r="C17" s="23"/>
      <c r="D17" s="30"/>
      <c r="E17" s="31"/>
      <c r="F17" s="30"/>
      <c r="G17" s="31"/>
      <c r="H17" s="31"/>
      <c r="I17" s="31"/>
      <c r="J17" s="37"/>
      <c r="K17" s="38"/>
    </row>
    <row r="18" spans="1:11" ht="25.15" customHeight="1" x14ac:dyDescent="0.3">
      <c r="A18" s="26">
        <v>2019</v>
      </c>
      <c r="B18" s="5"/>
      <c r="C18" s="23"/>
      <c r="D18" s="30"/>
      <c r="E18" s="31"/>
      <c r="F18" s="30"/>
      <c r="G18" s="31"/>
      <c r="H18" s="31"/>
      <c r="I18" s="31"/>
      <c r="J18" s="37"/>
      <c r="K18" s="38"/>
    </row>
    <row r="19" spans="1:11" ht="39.75" customHeight="1" x14ac:dyDescent="0.3">
      <c r="A19" s="27" t="s">
        <v>44</v>
      </c>
      <c r="B19" s="5"/>
      <c r="C19" s="23"/>
      <c r="D19" s="30"/>
      <c r="E19" s="31"/>
      <c r="F19" s="30"/>
      <c r="G19" s="31"/>
      <c r="H19" s="31"/>
      <c r="I19" s="31"/>
      <c r="J19" s="37"/>
      <c r="K19" s="38"/>
    </row>
    <row r="20" spans="1:11" ht="30.75" customHeight="1" x14ac:dyDescent="0.3">
      <c r="A20" s="28" t="s">
        <v>5</v>
      </c>
      <c r="B20" s="24"/>
      <c r="C20" s="20"/>
      <c r="D20" s="32">
        <f t="shared" ref="D20:K20" si="0">SUBTOTAL(109,D12:D19)</f>
        <v>0</v>
      </c>
      <c r="E20" s="33">
        <f t="shared" si="0"/>
        <v>0</v>
      </c>
      <c r="F20" s="34">
        <f t="shared" si="0"/>
        <v>0</v>
      </c>
      <c r="G20" s="33">
        <f t="shared" si="0"/>
        <v>0</v>
      </c>
      <c r="H20" s="33">
        <f t="shared" si="0"/>
        <v>0</v>
      </c>
      <c r="I20" s="33">
        <f t="shared" si="0"/>
        <v>0</v>
      </c>
      <c r="J20" s="35">
        <f t="shared" si="0"/>
        <v>0</v>
      </c>
      <c r="K20" s="36">
        <f t="shared" si="0"/>
        <v>0</v>
      </c>
    </row>
    <row r="21" spans="1:11" x14ac:dyDescent="0.3">
      <c r="A21" s="54" t="s">
        <v>18</v>
      </c>
      <c r="B21" s="85">
        <f>D20+E20+G20+H20-I20+J20</f>
        <v>0</v>
      </c>
      <c r="C21" s="86"/>
      <c r="D21" s="87"/>
      <c r="E21" s="55"/>
      <c r="F21" s="55"/>
      <c r="G21" s="56"/>
      <c r="H21" s="56"/>
      <c r="I21" s="56"/>
      <c r="J21" s="44"/>
      <c r="K21" s="44"/>
    </row>
    <row r="22" spans="1:11" ht="30.75" thickBot="1" x14ac:dyDescent="0.35">
      <c r="A22" s="57" t="s">
        <v>6</v>
      </c>
      <c r="B22" s="88"/>
      <c r="C22" s="89"/>
      <c r="D22" s="90"/>
      <c r="E22" s="55"/>
      <c r="F22" s="55"/>
      <c r="G22" s="44"/>
      <c r="H22" s="44"/>
      <c r="I22" s="44"/>
      <c r="J22" s="44"/>
      <c r="K22" s="44"/>
    </row>
    <row r="23" spans="1:11" x14ac:dyDescent="0.3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x14ac:dyDescent="0.3">
      <c r="A24" s="58" t="s">
        <v>39</v>
      </c>
      <c r="B24" s="101"/>
      <c r="C24" s="101"/>
      <c r="D24" s="44"/>
      <c r="E24" s="44"/>
      <c r="F24" s="59" t="s">
        <v>40</v>
      </c>
      <c r="G24" s="44"/>
      <c r="H24" s="44"/>
      <c r="I24" s="44"/>
      <c r="J24" s="60"/>
      <c r="K24" s="44"/>
    </row>
    <row r="25" spans="1:11" ht="13.5" customHeight="1" x14ac:dyDescent="0.3">
      <c r="A25" s="61"/>
      <c r="B25" s="62"/>
      <c r="C25" s="60"/>
      <c r="D25" s="60"/>
      <c r="E25" s="60"/>
      <c r="F25" s="63" t="s">
        <v>52</v>
      </c>
      <c r="G25" s="44"/>
      <c r="H25" s="44"/>
      <c r="I25" s="44"/>
      <c r="J25" s="60"/>
      <c r="K25" s="44"/>
    </row>
    <row r="26" spans="1:11" x14ac:dyDescent="0.3">
      <c r="A26" s="61"/>
      <c r="B26" s="62"/>
      <c r="C26" s="83"/>
      <c r="D26" s="84"/>
      <c r="E26" s="58"/>
      <c r="F26" s="63" t="s">
        <v>21</v>
      </c>
      <c r="G26" s="60" t="s">
        <v>11</v>
      </c>
      <c r="H26" s="60"/>
      <c r="I26" s="44"/>
      <c r="J26" s="44"/>
      <c r="K26" s="44"/>
    </row>
    <row r="27" spans="1:11" ht="15.75" thickBot="1" x14ac:dyDescent="0.35">
      <c r="A27" s="44"/>
      <c r="B27" s="60"/>
      <c r="C27" s="60"/>
      <c r="D27" s="60"/>
      <c r="E27" s="60"/>
      <c r="F27" s="63" t="s">
        <v>22</v>
      </c>
      <c r="G27" s="60"/>
      <c r="H27" s="60"/>
      <c r="I27" s="44"/>
      <c r="J27" s="44"/>
      <c r="K27" s="44"/>
    </row>
    <row r="28" spans="1:11" x14ac:dyDescent="0.3">
      <c r="A28" s="64" t="s">
        <v>66</v>
      </c>
      <c r="B28" s="43"/>
      <c r="C28" s="43"/>
      <c r="D28" s="65"/>
      <c r="E28" s="44"/>
      <c r="F28" s="66" t="s">
        <v>34</v>
      </c>
      <c r="G28" s="44"/>
      <c r="H28" s="44"/>
      <c r="I28" s="44"/>
      <c r="J28" s="44"/>
      <c r="K28" s="44"/>
    </row>
    <row r="29" spans="1:11" ht="15.75" thickBot="1" x14ac:dyDescent="0.35">
      <c r="A29" s="67"/>
      <c r="B29" s="68"/>
      <c r="C29" s="68"/>
      <c r="D29" s="69"/>
      <c r="E29" s="44"/>
      <c r="F29" s="63" t="s">
        <v>35</v>
      </c>
      <c r="G29" s="44"/>
      <c r="H29" s="44"/>
      <c r="I29" s="44"/>
      <c r="J29" s="44"/>
      <c r="K29" s="44"/>
    </row>
    <row r="30" spans="1:11" ht="15.75" thickBot="1" x14ac:dyDescent="0.35">
      <c r="A30" s="70" t="s">
        <v>36</v>
      </c>
      <c r="B30" s="53"/>
      <c r="C30" s="68"/>
      <c r="D30" s="69"/>
      <c r="E30" s="44"/>
      <c r="F30" s="44"/>
      <c r="G30" s="44"/>
      <c r="H30" s="44"/>
      <c r="I30" s="44"/>
      <c r="J30" s="44"/>
      <c r="K30" s="44"/>
    </row>
    <row r="31" spans="1:11" ht="15.75" thickBot="1" x14ac:dyDescent="0.35">
      <c r="A31" s="71" t="s">
        <v>37</v>
      </c>
      <c r="B31" s="53"/>
      <c r="C31" s="68"/>
      <c r="D31" s="69"/>
      <c r="E31" s="44"/>
      <c r="F31" s="72" t="s">
        <v>38</v>
      </c>
      <c r="G31" s="44"/>
      <c r="H31" s="44"/>
      <c r="I31" s="44"/>
      <c r="J31" s="44"/>
      <c r="K31" s="44"/>
    </row>
    <row r="32" spans="1:11" x14ac:dyDescent="0.3">
      <c r="A32" s="73" t="s">
        <v>51</v>
      </c>
      <c r="B32" s="74">
        <f>B30+B31</f>
        <v>0</v>
      </c>
      <c r="C32" s="68"/>
      <c r="D32" s="69"/>
      <c r="E32" s="44"/>
      <c r="F32" s="44"/>
      <c r="G32" s="44"/>
      <c r="H32" s="44"/>
      <c r="I32" s="44"/>
      <c r="J32" s="44"/>
      <c r="K32" s="44"/>
    </row>
    <row r="33" spans="1:11" ht="15.75" thickBot="1" x14ac:dyDescent="0.35">
      <c r="A33" s="75"/>
      <c r="B33" s="40"/>
      <c r="C33" s="40"/>
      <c r="D33" s="76"/>
      <c r="E33" s="44"/>
      <c r="F33" s="44"/>
      <c r="G33" s="44"/>
      <c r="H33" s="44"/>
      <c r="I33" s="44"/>
      <c r="J33" s="44"/>
      <c r="K33" s="44"/>
    </row>
    <row r="34" spans="1:11" x14ac:dyDescent="0.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x14ac:dyDescent="0.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</sheetData>
  <sheetProtection sheet="1" objects="1" scenarios="1" selectLockedCells="1"/>
  <mergeCells count="17">
    <mergeCell ref="B6:E6"/>
    <mergeCell ref="B7:E7"/>
    <mergeCell ref="C26:D26"/>
    <mergeCell ref="B21:D22"/>
    <mergeCell ref="A1:B1"/>
    <mergeCell ref="A8:J8"/>
    <mergeCell ref="A2:J2"/>
    <mergeCell ref="A4:J4"/>
    <mergeCell ref="A9:K9"/>
    <mergeCell ref="B11:F11"/>
    <mergeCell ref="G11:K11"/>
    <mergeCell ref="B24:C24"/>
    <mergeCell ref="A3:K3"/>
    <mergeCell ref="G6:K6"/>
    <mergeCell ref="G5:K5"/>
    <mergeCell ref="G7:K7"/>
    <mergeCell ref="B5:E5"/>
  </mergeCells>
  <phoneticPr fontId="0" type="noConversion"/>
  <dataValidations count="1">
    <dataValidation type="list" allowBlank="1" showInputMessage="1" showErrorMessage="1" sqref="B13:B19">
      <formula1>RollType</formula1>
    </dataValidation>
  </dataValidations>
  <pageMargins left="0.75" right="0.75" top="1" bottom="1" header="0.5" footer="0.5"/>
  <pageSetup scale="55" orientation="landscape" r:id="rId1"/>
  <headerFooter alignWithMargins="0">
    <oddFooter>&amp;L&amp;K00-038FE-68&amp;R&amp;K00-039BC Assessment - March 2024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6:B12"/>
  <sheetViews>
    <sheetView workbookViewId="0">
      <selection activeCell="F15" sqref="F15"/>
    </sheetView>
  </sheetViews>
  <sheetFormatPr defaultRowHeight="12.75" x14ac:dyDescent="0.2"/>
  <cols>
    <col min="2" max="2" width="20.7109375" bestFit="1" customWidth="1"/>
  </cols>
  <sheetData>
    <row r="6" spans="2:2" x14ac:dyDescent="0.2">
      <c r="B6" s="1" t="s">
        <v>9</v>
      </c>
    </row>
    <row r="7" spans="2:2" x14ac:dyDescent="0.2">
      <c r="B7" s="1" t="s">
        <v>10</v>
      </c>
    </row>
    <row r="8" spans="2:2" x14ac:dyDescent="0.2">
      <c r="B8" s="1" t="s">
        <v>13</v>
      </c>
    </row>
    <row r="9" spans="2:2" x14ac:dyDescent="0.2">
      <c r="B9" s="1" t="s">
        <v>19</v>
      </c>
    </row>
    <row r="10" spans="2:2" x14ac:dyDescent="0.2">
      <c r="B10" s="1" t="s">
        <v>20</v>
      </c>
    </row>
    <row r="11" spans="2:2" x14ac:dyDescent="0.2">
      <c r="B11" s="1" t="s">
        <v>14</v>
      </c>
    </row>
    <row r="12" spans="2:2" x14ac:dyDescent="0.2">
      <c r="B12" s="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K8" sqref="K8"/>
    </sheetView>
  </sheetViews>
  <sheetFormatPr defaultRowHeight="15" x14ac:dyDescent="0.3"/>
  <cols>
    <col min="1" max="16384" width="9.140625" style="7"/>
  </cols>
  <sheetData>
    <row r="1" spans="1:17" ht="21" x14ac:dyDescent="0.4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6"/>
      <c r="L1" s="6"/>
      <c r="M1" s="6"/>
      <c r="N1" s="6"/>
      <c r="O1" s="6"/>
      <c r="P1" s="6"/>
      <c r="Q1" s="6"/>
    </row>
    <row r="2" spans="1:17" x14ac:dyDescent="0.3">
      <c r="L2" s="8"/>
    </row>
    <row r="3" spans="1:17" ht="24" x14ac:dyDescent="0.45">
      <c r="B3" s="9"/>
    </row>
  </sheetData>
  <mergeCells count="1">
    <mergeCell ref="A1:J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8783E804F1E448A5994234E0DCBE73" ma:contentTypeVersion="15" ma:contentTypeDescription="Create a new document." ma:contentTypeScope="" ma:versionID="48ac45369f2aa01a470c88f6eb82d7e4">
  <xsd:schema xmlns:xsd="http://www.w3.org/2001/XMLSchema" xmlns:xs="http://www.w3.org/2001/XMLSchema" xmlns:p="http://schemas.microsoft.com/office/2006/metadata/properties" xmlns:ns1="http://schemas.microsoft.com/sharepoint/v3" xmlns:ns2="6f0dca26-8475-4487-a1fb-5d7999a02c4f" xmlns:ns3="cd596224-c9e2-4190-941c-996cea16ea2f" targetNamespace="http://schemas.microsoft.com/office/2006/metadata/properties" ma:root="true" ma:fieldsID="1471c902e1338dca0241a6ac390b8f4a" ns1:_="" ns2:_="" ns3:_="">
    <xsd:import namespace="http://schemas.microsoft.com/sharepoint/v3"/>
    <xsd:import namespace="6f0dca26-8475-4487-a1fb-5d7999a02c4f"/>
    <xsd:import namespace="cd596224-c9e2-4190-941c-996cea16ea2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Display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ca26-8475-4487-a1fb-5d7999a02c4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96224-c9e2-4190-941c-996cea16ea2f" elementFormDefault="qualified">
    <xsd:import namespace="http://schemas.microsoft.com/office/2006/documentManagement/types"/>
    <xsd:import namespace="http://schemas.microsoft.com/office/infopath/2007/PartnerControls"/>
    <xsd:element name="Category" ma:index="13" nillable="true" ma:displayName="Category" ma:description="A way to sort the items for display on specific pages in a query" ma:format="Dropdown" ma:internalName="Category">
      <xsd:simpleType>
        <xsd:restriction base="dms:Choice">
          <xsd:enumeration value="Board"/>
          <xsd:enumeration value="Executive"/>
          <xsd:enumeration value="Legislation"/>
          <xsd:enumeration value="Corporate"/>
          <xsd:enumeration value="General"/>
        </xsd:restriction>
      </xsd:simpleType>
    </xsd:element>
    <xsd:element name="Display_x0020_Order" ma:index="14" nillable="true" ma:displayName="Display Order" ma:decimals="0" ma:description="The order or position in which the item should appear on screen. Lower the number higher up in the display it will be." ma:internalName="Display_x0020_Order">
      <xsd:simpleType>
        <xsd:restriction base="dms:Number">
          <xsd:maxInclusive value="999"/>
          <xsd:minInclusive value="1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d596224-c9e2-4190-941c-996cea16ea2f" xsi:nil="true"/>
    <PublishingExpirationDate xmlns="http://schemas.microsoft.com/sharepoint/v3" xsi:nil="true"/>
    <PublishingStartDate xmlns="http://schemas.microsoft.com/sharepoint/v3" xsi:nil="true"/>
    <_dlc_DocId xmlns="6f0dca26-8475-4487-a1fb-5d7999a02c4f">WQHN7747SHA3-25-244</_dlc_DocId>
    <_dlc_DocIdUrl xmlns="6f0dca26-8475-4487-a1fb-5d7999a02c4f">
      <Url>https://info.bcassessment.ca/about/_layouts/15/DocIdRedir.aspx?ID=WQHN7747SHA3-25-244</Url>
      <Description>WQHN7747SHA3-25-244</Description>
    </_dlc_DocIdUrl>
    <Display_x0020_Order xmlns="cd596224-c9e2-4190-941c-996cea16ea2f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5596FA-F5D7-4AC2-B463-1174F4957F13}"/>
</file>

<file path=customXml/itemProps2.xml><?xml version="1.0" encoding="utf-8"?>
<ds:datastoreItem xmlns:ds="http://schemas.openxmlformats.org/officeDocument/2006/customXml" ds:itemID="{9A3CEADC-47C8-4E61-9BEB-97194AD18BDE}"/>
</file>

<file path=customXml/itemProps3.xml><?xml version="1.0" encoding="utf-8"?>
<ds:datastoreItem xmlns:ds="http://schemas.openxmlformats.org/officeDocument/2006/customXml" ds:itemID="{73DC080A-D876-4E4E-B5B7-F9ABAC0C2C0E}"/>
</file>

<file path=customXml/itemProps4.xml><?xml version="1.0" encoding="utf-8"?>
<ds:datastoreItem xmlns:ds="http://schemas.openxmlformats.org/officeDocument/2006/customXml" ds:itemID="{EEB8866A-572C-4A75-BD92-363BE779B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2024 Form</vt:lpstr>
      <vt:lpstr>Sheet2</vt:lpstr>
      <vt:lpstr>2024-25 Levy rates</vt:lpstr>
      <vt:lpstr>'2024 Form'!Print_Area</vt:lpstr>
      <vt:lpstr>RollType</vt:lpstr>
    </vt:vector>
  </TitlesOfParts>
  <Company>BC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Tax Levy Remittance Form</dc:title>
  <dc:subject>Levy Remittance Form</dc:subject>
  <dc:creator>BC Assessment</dc:creator>
  <cp:keywords>Levy Remittance Form</cp:keywords>
  <cp:lastModifiedBy>van Koll, Andrea BCA:EX</cp:lastModifiedBy>
  <cp:lastPrinted>2024-03-15T15:09:42Z</cp:lastPrinted>
  <dcterms:created xsi:type="dcterms:W3CDTF">2005-07-04T20:31:02Z</dcterms:created>
  <dcterms:modified xsi:type="dcterms:W3CDTF">2024-03-20T22:51:55Z</dcterms:modified>
  <cp:category>Finance Forms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0x0101008F8783E804F1E448A5994234E0DCBE73</vt:lpwstr>
  </property>
  <property fmtid="{D5CDD505-2E9C-101B-9397-08002B2CF9AE}" pid="3" name="_dlc_DocIdItemGuid">
    <vt:lpwstr>6a2d0daf-ef1a-47c4-bbce-83fdbadd69ac</vt:lpwstr>
  </property>
</Properties>
</file>