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Property Information\MTXJ\Service Area Bylaw Documents Update\Service Area Bylaw Status Report\2025 Roll\2025 Revised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<sst xmlns="http://schemas.openxmlformats.org/spreadsheetml/2006/main" count="163" uniqueCount="72">
  <si>
    <t>Regional District Name</t>
  </si>
  <si>
    <t>Bylaw</t>
  </si>
  <si>
    <t>Bylaw Name</t>
  </si>
  <si>
    <t>Bylaw Purpose</t>
  </si>
  <si>
    <t>Notes</t>
  </si>
  <si>
    <t>Date Received by BCA</t>
  </si>
  <si>
    <t>Roll Year Applied</t>
  </si>
  <si>
    <t>BL 1385.12</t>
  </si>
  <si>
    <t>BL 2849</t>
  </si>
  <si>
    <t>BL 2851</t>
  </si>
  <si>
    <t>BL 3078</t>
  </si>
  <si>
    <t>BL 3086</t>
  </si>
  <si>
    <t>BL 3280</t>
  </si>
  <si>
    <t>BL 3281</t>
  </si>
  <si>
    <t>BL 3350</t>
  </si>
  <si>
    <t>BL 3365</t>
  </si>
  <si>
    <t>BL 3366</t>
  </si>
  <si>
    <t>BL 4492</t>
  </si>
  <si>
    <t>BL 4518</t>
  </si>
  <si>
    <t>BL 4535</t>
  </si>
  <si>
    <t>BL 4583</t>
  </si>
  <si>
    <t>BL 4594</t>
  </si>
  <si>
    <t>BL 4601</t>
  </si>
  <si>
    <t>BL 4613</t>
  </si>
  <si>
    <t>BL 530</t>
  </si>
  <si>
    <t>BL 531</t>
  </si>
  <si>
    <t>BL 534</t>
  </si>
  <si>
    <t>BL 535</t>
  </si>
  <si>
    <t>BL 5491</t>
  </si>
  <si>
    <t>BL 5495</t>
  </si>
  <si>
    <t>BL 5809</t>
  </si>
  <si>
    <t>BL 836</t>
  </si>
  <si>
    <t>BL 5470</t>
  </si>
  <si>
    <t>Bow Horn Bay Fire Prot SRVA#42</t>
  </si>
  <si>
    <t>Loon Lake Fire Prot SRVA#23</t>
  </si>
  <si>
    <t>Black Pines Water LSA#12</t>
  </si>
  <si>
    <t>Business Licensing Service</t>
  </si>
  <si>
    <t>Naramata Water LSA#24</t>
  </si>
  <si>
    <t>Panorama Fire &amp; Rescue SRVA#40</t>
  </si>
  <si>
    <t>Edgewater Fire/Rescue SRVA#46</t>
  </si>
  <si>
    <t>E Side Lk Windermere Water SRVA#60</t>
  </si>
  <si>
    <t>Valemount Fire Prot LSA#5</t>
  </si>
  <si>
    <t>Canoe Valley Recreation LSA#29</t>
  </si>
  <si>
    <t>Lambourn Estates Sewer SRVA#81</t>
  </si>
  <si>
    <t>Sentinel Ridge Sewer SRVA#36</t>
  </si>
  <si>
    <t>Arbutus Ridge Water SRVA#97</t>
  </si>
  <si>
    <t>Cobble Hill Village Sewer SRVA#121</t>
  </si>
  <si>
    <t>Ganges Sewer LSA #10</t>
  </si>
  <si>
    <t>Hagensborg Water Service SRVA#5</t>
  </si>
  <si>
    <t>Hagensborg Fire Protection SRVA#6</t>
  </si>
  <si>
    <t>Wildwood Fire Protection LSA#6</t>
  </si>
  <si>
    <t>Forest Grove Water SRVA#68</t>
  </si>
  <si>
    <t>Scotch Creek Water SRVA#81</t>
  </si>
  <si>
    <t>Black Crk/Oyster Fire LSA#34</t>
  </si>
  <si>
    <t>EA J Community Hall Support SRVA#107</t>
  </si>
  <si>
    <t>Extension</t>
  </si>
  <si>
    <t>Information Only</t>
  </si>
  <si>
    <t>Establishment</t>
  </si>
  <si>
    <t>Correction</t>
  </si>
  <si>
    <t>Service Area Code</t>
  </si>
  <si>
    <t>2025 Revised</t>
  </si>
  <si>
    <t>18 Nanaimo</t>
  </si>
  <si>
    <t>28 Thompson-Nicola</t>
  </si>
  <si>
    <t>21 Okanagan-Similkameen</t>
  </si>
  <si>
    <t>12 East Kootenay</t>
  </si>
  <si>
    <t>14 Fraser-Fort George</t>
  </si>
  <si>
    <t>10 Cowichan Valley</t>
  </si>
  <si>
    <t>03 Capital</t>
  </si>
  <si>
    <t>20 Central Coast</t>
  </si>
  <si>
    <t>04 Cariboo</t>
  </si>
  <si>
    <t>08 Columbia-Shuswap</t>
  </si>
  <si>
    <t>09 Comox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</si>
</sst>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 vertical="center" wrapText="1"/>
    </xf>
    <xf numFmtId="15" fontId="3" fillId="0" borderId="2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2" fillId="0" borderId="2" xfId="0" applyFont="1" applyBorder="1"/>
    <xf numFmtId="0" fontId="3" fillId="0" borderId="2" xfId="0" applyFont="1" applyFill="1" applyBorder="1" applyAlignment="1" applyProtection="1"/>
    <xf numFmtId="15" fontId="3" fillId="0" borderId="2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441"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  <dxf>
      <fill>
        <patternFill>
          <bgColor theme="8" tint="0.59993285927915285"/>
        </patternFill>
      </fill>
    </dxf>
    <dxf>
      <fill>
        <patternFill patternType="none"/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32" style="6" customWidth="1"/>
    <col min="2" max="2" width="17.5703125" style="6" customWidth="1"/>
    <col min="3" max="3" width="40.5703125" style="6" bestFit="1" customWidth="1"/>
    <col min="4" max="4" width="18.7109375" style="6" customWidth="1"/>
    <col min="5" max="6" width="25.85546875" style="6" customWidth="1"/>
    <col min="7" max="7" width="16.7109375" style="6" customWidth="1"/>
  </cols>
  <sheetData>
    <row r="1" spans="1:7" s="1" customFormat="1" ht="12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7" t="s">
        <v>61</v>
      </c>
      <c r="B2" s="7" t="s">
        <v>7</v>
      </c>
      <c r="C2" s="2" t="s">
        <v>33</v>
      </c>
      <c r="D2" s="8" t="s">
        <v>55</v>
      </c>
      <c r="E2" s="3" t="s">
        <v>59</v>
      </c>
      <c r="F2" s="9">
        <v>45681</v>
      </c>
      <c r="G2" s="5" t="s">
        <v>60</v>
      </c>
    </row>
    <row r="3" spans="1:7" x14ac:dyDescent="0.25">
      <c r="A3" s="7" t="s">
        <v>62</v>
      </c>
      <c r="B3" s="7" t="s">
        <v>8</v>
      </c>
      <c r="C3" s="2" t="s">
        <v>34</v>
      </c>
      <c r="D3" s="8" t="s">
        <v>56</v>
      </c>
      <c r="E3" s="3" t="s">
        <v>59</v>
      </c>
      <c r="F3" s="9">
        <v>45581</v>
      </c>
      <c r="G3" s="5" t="s">
        <v>60</v>
      </c>
    </row>
    <row r="4" spans="1:7" x14ac:dyDescent="0.25">
      <c r="A4" s="7" t="s">
        <v>62</v>
      </c>
      <c r="B4" s="7" t="s">
        <v>9</v>
      </c>
      <c r="C4" s="2" t="s">
        <v>35</v>
      </c>
      <c r="D4" s="8" t="s">
        <v>56</v>
      </c>
      <c r="E4" s="3" t="s">
        <v>59</v>
      </c>
      <c r="F4" s="9">
        <v>45650</v>
      </c>
      <c r="G4" s="5" t="s">
        <v>60</v>
      </c>
    </row>
    <row r="5" spans="1:7" x14ac:dyDescent="0.25">
      <c r="A5" s="7" t="s">
        <v>63</v>
      </c>
      <c r="B5" s="7" t="s">
        <v>10</v>
      </c>
      <c r="C5" s="2" t="s">
        <v>36</v>
      </c>
      <c r="D5" s="8" t="s">
        <v>57</v>
      </c>
      <c r="E5" s="3" t="s">
        <v>59</v>
      </c>
      <c r="F5" s="9">
        <v>45594</v>
      </c>
      <c r="G5" s="5" t="s">
        <v>60</v>
      </c>
    </row>
    <row r="6" spans="1:7" x14ac:dyDescent="0.25">
      <c r="A6" s="7" t="s">
        <v>63</v>
      </c>
      <c r="B6" s="7" t="s">
        <v>11</v>
      </c>
      <c r="C6" s="2" t="s">
        <v>37</v>
      </c>
      <c r="D6" s="8" t="s">
        <v>55</v>
      </c>
      <c r="E6" s="3" t="s">
        <v>59</v>
      </c>
      <c r="F6" s="9">
        <v>45670</v>
      </c>
      <c r="G6" s="5" t="s">
        <v>60</v>
      </c>
    </row>
    <row r="7" spans="1:7" x14ac:dyDescent="0.25">
      <c r="A7" s="7" t="s">
        <v>64</v>
      </c>
      <c r="B7" s="7" t="s">
        <v>12</v>
      </c>
      <c r="C7" s="2" t="s">
        <v>38</v>
      </c>
      <c r="D7" s="8" t="s">
        <v>55</v>
      </c>
      <c r="E7" s="3" t="s">
        <v>59</v>
      </c>
      <c r="F7" s="9">
        <v>45610</v>
      </c>
      <c r="G7" s="5" t="s">
        <v>60</v>
      </c>
    </row>
    <row r="8" spans="1:7" x14ac:dyDescent="0.25">
      <c r="A8" s="7" t="s">
        <v>64</v>
      </c>
      <c r="B8" s="7" t="s">
        <v>13</v>
      </c>
      <c r="C8" s="2" t="s">
        <v>39</v>
      </c>
      <c r="D8" s="8" t="s">
        <v>55</v>
      </c>
      <c r="E8" s="3" t="s">
        <v>59</v>
      </c>
      <c r="F8" s="9">
        <v>45610</v>
      </c>
      <c r="G8" s="5" t="s">
        <v>60</v>
      </c>
    </row>
    <row r="9" spans="1:7" x14ac:dyDescent="0.25">
      <c r="A9" s="7" t="s">
        <v>64</v>
      </c>
      <c r="B9" s="7" t="s">
        <v>14</v>
      </c>
      <c r="C9" s="2" t="s">
        <v>40</v>
      </c>
      <c r="D9" s="8" t="s">
        <v>55</v>
      </c>
      <c r="E9" s="3" t="s">
        <v>59</v>
      </c>
      <c r="F9" s="9">
        <v>45596</v>
      </c>
      <c r="G9" s="5" t="s">
        <v>60</v>
      </c>
    </row>
    <row r="10" spans="1:7" x14ac:dyDescent="0.25">
      <c r="A10" s="7" t="s">
        <v>65</v>
      </c>
      <c r="B10" s="7" t="s">
        <v>15</v>
      </c>
      <c r="C10" s="2" t="s">
        <v>41</v>
      </c>
      <c r="D10" s="8" t="s">
        <v>56</v>
      </c>
      <c r="E10" s="3" t="s">
        <v>59</v>
      </c>
      <c r="F10" s="9">
        <v>45625</v>
      </c>
      <c r="G10" s="5" t="s">
        <v>60</v>
      </c>
    </row>
    <row r="11" spans="1:7" x14ac:dyDescent="0.25">
      <c r="A11" s="7" t="s">
        <v>65</v>
      </c>
      <c r="B11" s="7" t="s">
        <v>16</v>
      </c>
      <c r="C11" s="2" t="s">
        <v>42</v>
      </c>
      <c r="D11" s="8" t="s">
        <v>56</v>
      </c>
      <c r="E11" s="3" t="s">
        <v>59</v>
      </c>
      <c r="F11" s="9">
        <v>45628</v>
      </c>
      <c r="G11" s="5" t="s">
        <v>60</v>
      </c>
    </row>
    <row r="12" spans="1:7" x14ac:dyDescent="0.25">
      <c r="A12" s="7" t="s">
        <v>66</v>
      </c>
      <c r="B12" s="7" t="s">
        <v>17</v>
      </c>
      <c r="C12" s="2" t="s">
        <v>43</v>
      </c>
      <c r="D12" s="8" t="s">
        <v>55</v>
      </c>
      <c r="E12" s="3" t="s">
        <v>59</v>
      </c>
      <c r="F12" s="9">
        <v>45665</v>
      </c>
      <c r="G12" s="5" t="s">
        <v>60</v>
      </c>
    </row>
    <row r="13" spans="1:7" x14ac:dyDescent="0.25">
      <c r="A13" s="7" t="s">
        <v>66</v>
      </c>
      <c r="B13" s="7" t="s">
        <v>18</v>
      </c>
      <c r="C13" s="2" t="s">
        <v>44</v>
      </c>
      <c r="D13" s="8" t="s">
        <v>56</v>
      </c>
      <c r="E13" s="3" t="s">
        <v>59</v>
      </c>
      <c r="F13" s="9">
        <v>45665</v>
      </c>
      <c r="G13" s="5" t="s">
        <v>60</v>
      </c>
    </row>
    <row r="14" spans="1:7" x14ac:dyDescent="0.25">
      <c r="A14" s="7" t="s">
        <v>66</v>
      </c>
      <c r="B14" s="7" t="s">
        <v>19</v>
      </c>
      <c r="C14" s="2" t="s">
        <v>43</v>
      </c>
      <c r="D14" s="8" t="s">
        <v>56</v>
      </c>
      <c r="E14" s="3" t="s">
        <v>59</v>
      </c>
      <c r="F14" s="9">
        <v>45664</v>
      </c>
      <c r="G14" s="5" t="s">
        <v>60</v>
      </c>
    </row>
    <row r="15" spans="1:7" x14ac:dyDescent="0.25">
      <c r="A15" s="7" t="s">
        <v>66</v>
      </c>
      <c r="B15" s="7" t="s">
        <v>20</v>
      </c>
      <c r="C15" s="2" t="s">
        <v>45</v>
      </c>
      <c r="D15" s="8" t="s">
        <v>55</v>
      </c>
      <c r="E15" s="3" t="s">
        <v>59</v>
      </c>
      <c r="F15" s="9">
        <v>45679</v>
      </c>
      <c r="G15" s="5" t="s">
        <v>60</v>
      </c>
    </row>
    <row r="16" spans="1:7" x14ac:dyDescent="0.25">
      <c r="A16" s="7" t="s">
        <v>66</v>
      </c>
      <c r="B16" s="7" t="s">
        <v>21</v>
      </c>
      <c r="C16" s="2" t="s">
        <v>46</v>
      </c>
      <c r="D16" s="8" t="s">
        <v>55</v>
      </c>
      <c r="E16" s="3" t="s">
        <v>59</v>
      </c>
      <c r="F16" s="9">
        <v>45666</v>
      </c>
      <c r="G16" s="5" t="s">
        <v>60</v>
      </c>
    </row>
    <row r="17" spans="1:7" x14ac:dyDescent="0.25">
      <c r="A17" s="7" t="s">
        <v>67</v>
      </c>
      <c r="B17" s="7" t="s">
        <v>22</v>
      </c>
      <c r="C17" s="2" t="s">
        <v>47</v>
      </c>
      <c r="D17" s="8" t="s">
        <v>55</v>
      </c>
      <c r="E17" s="3" t="s">
        <v>59</v>
      </c>
      <c r="F17" s="9">
        <v>45646</v>
      </c>
      <c r="G17" s="5" t="s">
        <v>60</v>
      </c>
    </row>
    <row r="18" spans="1:7" x14ac:dyDescent="0.25">
      <c r="A18" s="7" t="s">
        <v>66</v>
      </c>
      <c r="B18" s="7" t="s">
        <v>23</v>
      </c>
      <c r="C18" s="2" t="s">
        <v>46</v>
      </c>
      <c r="D18" s="8" t="s">
        <v>55</v>
      </c>
      <c r="E18" s="3" t="s">
        <v>59</v>
      </c>
      <c r="F18" s="9">
        <v>45684</v>
      </c>
      <c r="G18" s="5" t="s">
        <v>60</v>
      </c>
    </row>
    <row r="19" spans="1:7" x14ac:dyDescent="0.25">
      <c r="A19" s="7" t="s">
        <v>68</v>
      </c>
      <c r="B19" s="7" t="s">
        <v>24</v>
      </c>
      <c r="C19" s="2" t="s">
        <v>48</v>
      </c>
      <c r="D19" s="8" t="s">
        <v>55</v>
      </c>
      <c r="E19" s="3" t="s">
        <v>59</v>
      </c>
      <c r="F19" s="9">
        <v>45596</v>
      </c>
      <c r="G19" s="5" t="s">
        <v>60</v>
      </c>
    </row>
    <row r="20" spans="1:7" x14ac:dyDescent="0.25">
      <c r="A20" s="7" t="s">
        <v>68</v>
      </c>
      <c r="B20" s="7" t="s">
        <v>25</v>
      </c>
      <c r="C20" s="2" t="s">
        <v>49</v>
      </c>
      <c r="D20" s="8" t="s">
        <v>55</v>
      </c>
      <c r="E20" s="3" t="s">
        <v>59</v>
      </c>
      <c r="F20" s="9">
        <v>45596</v>
      </c>
      <c r="G20" s="5" t="s">
        <v>60</v>
      </c>
    </row>
    <row r="21" spans="1:7" x14ac:dyDescent="0.25">
      <c r="A21" s="7" t="s">
        <v>68</v>
      </c>
      <c r="B21" s="7" t="s">
        <v>26</v>
      </c>
      <c r="C21" s="2" t="s">
        <v>48</v>
      </c>
      <c r="D21" s="8" t="s">
        <v>55</v>
      </c>
      <c r="E21" s="3" t="s">
        <v>59</v>
      </c>
      <c r="F21" s="9">
        <v>45596</v>
      </c>
      <c r="G21" s="5" t="s">
        <v>60</v>
      </c>
    </row>
    <row r="22" spans="1:7" x14ac:dyDescent="0.25">
      <c r="A22" s="7" t="s">
        <v>68</v>
      </c>
      <c r="B22" s="7" t="s">
        <v>27</v>
      </c>
      <c r="C22" s="2" t="s">
        <v>49</v>
      </c>
      <c r="D22" s="8" t="s">
        <v>55</v>
      </c>
      <c r="E22" s="3" t="s">
        <v>59</v>
      </c>
      <c r="F22" s="9">
        <v>45596</v>
      </c>
      <c r="G22" s="5" t="s">
        <v>60</v>
      </c>
    </row>
    <row r="23" spans="1:7" x14ac:dyDescent="0.25">
      <c r="A23" s="7" t="s">
        <v>69</v>
      </c>
      <c r="B23" s="7" t="s">
        <v>28</v>
      </c>
      <c r="C23" s="2" t="s">
        <v>50</v>
      </c>
      <c r="D23" s="8" t="s">
        <v>55</v>
      </c>
      <c r="E23" s="3" t="s">
        <v>59</v>
      </c>
      <c r="F23" s="9">
        <v>45635</v>
      </c>
      <c r="G23" s="5" t="s">
        <v>60</v>
      </c>
    </row>
    <row r="24" spans="1:7" x14ac:dyDescent="0.25">
      <c r="A24" s="7" t="s">
        <v>69</v>
      </c>
      <c r="B24" s="7" t="s">
        <v>29</v>
      </c>
      <c r="C24" s="2" t="s">
        <v>51</v>
      </c>
      <c r="D24" s="8" t="s">
        <v>55</v>
      </c>
      <c r="E24" s="3" t="s">
        <v>59</v>
      </c>
      <c r="F24" s="9">
        <v>45635</v>
      </c>
      <c r="G24" s="5" t="s">
        <v>60</v>
      </c>
    </row>
    <row r="25" spans="1:7" x14ac:dyDescent="0.25">
      <c r="A25" s="7" t="s">
        <v>70</v>
      </c>
      <c r="B25" s="7" t="s">
        <v>30</v>
      </c>
      <c r="C25" s="2" t="s">
        <v>52</v>
      </c>
      <c r="D25" s="8" t="s">
        <v>57</v>
      </c>
      <c r="E25" s="3" t="s">
        <v>59</v>
      </c>
      <c r="F25" s="9">
        <v>45688</v>
      </c>
      <c r="G25" s="5" t="s">
        <v>60</v>
      </c>
    </row>
    <row r="26" spans="1:7" x14ac:dyDescent="0.25">
      <c r="A26" s="7" t="s">
        <v>71</v>
      </c>
      <c r="B26" s="7" t="s">
        <v>31</v>
      </c>
      <c r="C26" s="2" t="s">
        <v>53</v>
      </c>
      <c r="D26" s="8" t="s">
        <v>55</v>
      </c>
      <c r="E26" s="3" t="s">
        <v>59</v>
      </c>
      <c r="F26" s="9">
        <v>45608</v>
      </c>
      <c r="G26" s="5" t="s">
        <v>60</v>
      </c>
    </row>
    <row r="27" spans="1:7" x14ac:dyDescent="0.25">
      <c r="A27" s="7" t="s">
        <v>69</v>
      </c>
      <c r="B27" s="7" t="s">
        <v>32</v>
      </c>
      <c r="C27" s="2" t="s">
        <v>54</v>
      </c>
      <c r="D27" s="8" t="s">
        <v>58</v>
      </c>
      <c r="E27" s="3" t="s">
        <v>59</v>
      </c>
      <c r="F27" s="9">
        <v>45685</v>
      </c>
      <c r="G27" s="5" t="s">
        <v>60</v>
      </c>
    </row>
  </sheetData>
  <conditionalFormatting sqref="G2">
    <cfRule type="expression" dxfId="440" priority="622">
      <formula>$N2="Not Processed"</formula>
    </cfRule>
    <cfRule type="expression" dxfId="439" priority="623">
      <formula>$N2="AO Complete"</formula>
    </cfRule>
    <cfRule type="expression" dxfId="438" priority="624">
      <formula>$N2="HO Complete"</formula>
    </cfRule>
  </conditionalFormatting>
  <conditionalFormatting sqref="A2 A13 B11 C13:D13 A8:D10 C4:D4 A18:D19 E9 D11:E11 F13 F8:F10 A3:F3">
    <cfRule type="expression" dxfId="437" priority="451">
      <formula>$M2="Not Processed"</formula>
    </cfRule>
    <cfRule type="expression" dxfId="436" priority="452">
      <formula>$M2="AO Complete"</formula>
    </cfRule>
    <cfRule type="expression" dxfId="435" priority="453">
      <formula>$M2="HO Complete"</formula>
    </cfRule>
  </conditionalFormatting>
  <conditionalFormatting sqref="A21:A23">
    <cfRule type="expression" dxfId="434" priority="448">
      <formula>$M21="Not Processed"</formula>
    </cfRule>
    <cfRule type="expression" dxfId="433" priority="449">
      <formula>$M21="AO Complete"</formula>
    </cfRule>
    <cfRule type="expression" dxfId="432" priority="450">
      <formula>$M21="HO Complete"</formula>
    </cfRule>
  </conditionalFormatting>
  <conditionalFormatting sqref="A4">
    <cfRule type="expression" dxfId="431" priority="445">
      <formula>$M4="Not Processed"</formula>
    </cfRule>
    <cfRule type="expression" dxfId="430" priority="446">
      <formula>$M4="AO Complete"</formula>
    </cfRule>
    <cfRule type="expression" dxfId="429" priority="447">
      <formula>$M4="HO Complete"</formula>
    </cfRule>
  </conditionalFormatting>
  <conditionalFormatting sqref="A5:A6">
    <cfRule type="expression" dxfId="428" priority="442">
      <formula>$M5="Not Processed"</formula>
    </cfRule>
    <cfRule type="expression" dxfId="427" priority="443">
      <formula>$M5="AO Complete"</formula>
    </cfRule>
    <cfRule type="expression" dxfId="426" priority="444">
      <formula>$M5="HO Complete"</formula>
    </cfRule>
  </conditionalFormatting>
  <conditionalFormatting sqref="A7">
    <cfRule type="expression" dxfId="425" priority="439">
      <formula>$M7="Not Processed"</formula>
    </cfRule>
    <cfRule type="expression" dxfId="424" priority="440">
      <formula>$M7="AO Complete"</formula>
    </cfRule>
    <cfRule type="expression" dxfId="423" priority="441">
      <formula>$M7="HO Complete"</formula>
    </cfRule>
  </conditionalFormatting>
  <conditionalFormatting sqref="B15">
    <cfRule type="expression" dxfId="422" priority="394">
      <formula>$M15="Not Processed"</formula>
    </cfRule>
    <cfRule type="expression" dxfId="421" priority="395">
      <formula>$M15="AO Complete"</formula>
    </cfRule>
    <cfRule type="expression" dxfId="420" priority="396">
      <formula>$M15="HO Complete"</formula>
    </cfRule>
  </conditionalFormatting>
  <conditionalFormatting sqref="B12">
    <cfRule type="expression" dxfId="419" priority="397">
      <formula>$M12="Not Processed"</formula>
    </cfRule>
    <cfRule type="expression" dxfId="418" priority="398">
      <formula>$M12="AO Complete"</formula>
    </cfRule>
    <cfRule type="expression" dxfId="417" priority="399">
      <formula>$M12="HO Complete"</formula>
    </cfRule>
  </conditionalFormatting>
  <conditionalFormatting sqref="B12">
    <cfRule type="expression" dxfId="416" priority="400">
      <formula>$M12="Not Processed"</formula>
    </cfRule>
    <cfRule type="expression" dxfId="415" priority="401">
      <formula>$M12="AO Complete"</formula>
    </cfRule>
    <cfRule type="expression" dxfId="414" priority="402">
      <formula>$M12="HO Complete"</formula>
    </cfRule>
  </conditionalFormatting>
  <conditionalFormatting sqref="B15">
    <cfRule type="expression" dxfId="413" priority="391">
      <formula>$M15="Not Processed"</formula>
    </cfRule>
    <cfRule type="expression" dxfId="412" priority="392">
      <formula>$M15="AO Complete"</formula>
    </cfRule>
    <cfRule type="expression" dxfId="411" priority="393">
      <formula>$M15="HO Complete"</formula>
    </cfRule>
  </conditionalFormatting>
  <conditionalFormatting sqref="A17">
    <cfRule type="expression" dxfId="410" priority="436">
      <formula>$M17="Not Processed"</formula>
    </cfRule>
    <cfRule type="expression" dxfId="409" priority="437">
      <formula>$M17="AO Complete"</formula>
    </cfRule>
    <cfRule type="expression" dxfId="408" priority="438">
      <formula>$M17="HO Complete"</formula>
    </cfRule>
  </conditionalFormatting>
  <conditionalFormatting sqref="B17">
    <cfRule type="expression" dxfId="407" priority="385">
      <formula>$M17="Not Processed"</formula>
    </cfRule>
    <cfRule type="expression" dxfId="406" priority="386">
      <formula>$M17="AO Complete"</formula>
    </cfRule>
    <cfRule type="expression" dxfId="405" priority="387">
      <formula>$M17="HO Complete"</formula>
    </cfRule>
  </conditionalFormatting>
  <conditionalFormatting sqref="A20">
    <cfRule type="expression" dxfId="404" priority="433">
      <formula>$M20="Not Processed"</formula>
    </cfRule>
    <cfRule type="expression" dxfId="403" priority="434">
      <formula>$M20="AO Complete"</formula>
    </cfRule>
    <cfRule type="expression" dxfId="402" priority="435">
      <formula>$M20="HO Complete"</formula>
    </cfRule>
  </conditionalFormatting>
  <conditionalFormatting sqref="B17">
    <cfRule type="expression" dxfId="401" priority="388">
      <formula>$M17="Not Processed"</formula>
    </cfRule>
    <cfRule type="expression" dxfId="400" priority="389">
      <formula>$M17="AO Complete"</formula>
    </cfRule>
    <cfRule type="expression" dxfId="399" priority="390">
      <formula>$M17="HO Complete"</formula>
    </cfRule>
  </conditionalFormatting>
  <conditionalFormatting sqref="A27">
    <cfRule type="expression" dxfId="398" priority="430">
      <formula>$M27="Not Processed"</formula>
    </cfRule>
    <cfRule type="expression" dxfId="397" priority="431">
      <formula>$M27="AO Complete"</formula>
    </cfRule>
    <cfRule type="expression" dxfId="396" priority="432">
      <formula>$M27="HO Complete"</formula>
    </cfRule>
  </conditionalFormatting>
  <conditionalFormatting sqref="B2">
    <cfRule type="expression" dxfId="395" priority="427">
      <formula>$M2="Not Processed"</formula>
    </cfRule>
    <cfRule type="expression" dxfId="394" priority="428">
      <formula>$M2="AO Complete"</formula>
    </cfRule>
    <cfRule type="expression" dxfId="393" priority="429">
      <formula>$M2="HO Complete"</formula>
    </cfRule>
  </conditionalFormatting>
  <conditionalFormatting sqref="B2">
    <cfRule type="expression" dxfId="392" priority="424">
      <formula>$M2="Not Processed"</formula>
    </cfRule>
    <cfRule type="expression" dxfId="391" priority="425">
      <formula>$M2="AO Complete"</formula>
    </cfRule>
    <cfRule type="expression" dxfId="390" priority="426">
      <formula>$M2="HO Complete"</formula>
    </cfRule>
  </conditionalFormatting>
  <conditionalFormatting sqref="B13">
    <cfRule type="expression" dxfId="389" priority="421">
      <formula>$M13="Not Processed"</formula>
    </cfRule>
    <cfRule type="expression" dxfId="388" priority="422">
      <formula>$M13="AO Complete"</formula>
    </cfRule>
    <cfRule type="expression" dxfId="387" priority="423">
      <formula>$M13="HO Complete"</formula>
    </cfRule>
  </conditionalFormatting>
  <conditionalFormatting sqref="B4">
    <cfRule type="expression" dxfId="386" priority="418">
      <formula>$M4="Not Processed"</formula>
    </cfRule>
    <cfRule type="expression" dxfId="385" priority="419">
      <formula>$M4="AO Complete"</formula>
    </cfRule>
    <cfRule type="expression" dxfId="384" priority="420">
      <formula>$M4="HO Complete"</formula>
    </cfRule>
  </conditionalFormatting>
  <conditionalFormatting sqref="B4">
    <cfRule type="expression" dxfId="383" priority="415">
      <formula>$M4="Not Processed"</formula>
    </cfRule>
    <cfRule type="expression" dxfId="382" priority="416">
      <formula>$M4="AO Complete"</formula>
    </cfRule>
    <cfRule type="expression" dxfId="381" priority="417">
      <formula>$M4="HO Complete"</formula>
    </cfRule>
  </conditionalFormatting>
  <conditionalFormatting sqref="B6">
    <cfRule type="expression" dxfId="380" priority="412">
      <formula>$M6="Not Processed"</formula>
    </cfRule>
    <cfRule type="expression" dxfId="379" priority="413">
      <formula>$M6="AO Complete"</formula>
    </cfRule>
    <cfRule type="expression" dxfId="378" priority="414">
      <formula>$M6="HO Complete"</formula>
    </cfRule>
  </conditionalFormatting>
  <conditionalFormatting sqref="B6">
    <cfRule type="expression" dxfId="377" priority="409">
      <formula>$M6="Not Processed"</formula>
    </cfRule>
    <cfRule type="expression" dxfId="376" priority="410">
      <formula>$M6="AO Complete"</formula>
    </cfRule>
    <cfRule type="expression" dxfId="375" priority="411">
      <formula>$M6="HO Complete"</formula>
    </cfRule>
  </conditionalFormatting>
  <conditionalFormatting sqref="B7">
    <cfRule type="expression" dxfId="374" priority="406">
      <formula>$M7="Not Processed"</formula>
    </cfRule>
    <cfRule type="expression" dxfId="373" priority="407">
      <formula>$M7="AO Complete"</formula>
    </cfRule>
    <cfRule type="expression" dxfId="372" priority="408">
      <formula>$M7="HO Complete"</formula>
    </cfRule>
  </conditionalFormatting>
  <conditionalFormatting sqref="B7">
    <cfRule type="expression" dxfId="371" priority="403">
      <formula>$M7="Not Processed"</formula>
    </cfRule>
    <cfRule type="expression" dxfId="370" priority="404">
      <formula>$M7="AO Complete"</formula>
    </cfRule>
    <cfRule type="expression" dxfId="369" priority="405">
      <formula>$M7="HO Complete"</formula>
    </cfRule>
  </conditionalFormatting>
  <conditionalFormatting sqref="B25">
    <cfRule type="expression" dxfId="368" priority="364">
      <formula>$M25="Not Processed"</formula>
    </cfRule>
    <cfRule type="expression" dxfId="367" priority="365">
      <formula>$M25="AO Complete"</formula>
    </cfRule>
    <cfRule type="expression" dxfId="366" priority="366">
      <formula>$M25="HO Complete"</formula>
    </cfRule>
  </conditionalFormatting>
  <conditionalFormatting sqref="B14">
    <cfRule type="expression" dxfId="365" priority="379">
      <formula>$M14="Not Processed"</formula>
    </cfRule>
    <cfRule type="expression" dxfId="364" priority="380">
      <formula>$M14="AO Complete"</formula>
    </cfRule>
    <cfRule type="expression" dxfId="363" priority="381">
      <formula>$M14="HO Complete"</formula>
    </cfRule>
  </conditionalFormatting>
  <conditionalFormatting sqref="B21:B23">
    <cfRule type="expression" dxfId="362" priority="376">
      <formula>$M21="Not Processed"</formula>
    </cfRule>
    <cfRule type="expression" dxfId="361" priority="377">
      <formula>$M21="AO Complete"</formula>
    </cfRule>
    <cfRule type="expression" dxfId="360" priority="378">
      <formula>$M21="HO Complete"</formula>
    </cfRule>
  </conditionalFormatting>
  <conditionalFormatting sqref="B14">
    <cfRule type="expression" dxfId="359" priority="382">
      <formula>$M14="Not Processed"</formula>
    </cfRule>
    <cfRule type="expression" dxfId="358" priority="383">
      <formula>$M14="AO Complete"</formula>
    </cfRule>
    <cfRule type="expression" dxfId="357" priority="384">
      <formula>$M14="HO Complete"</formula>
    </cfRule>
  </conditionalFormatting>
  <conditionalFormatting sqref="B21:B23">
    <cfRule type="expression" dxfId="356" priority="373">
      <formula>$M21="Not Processed"</formula>
    </cfRule>
    <cfRule type="expression" dxfId="355" priority="374">
      <formula>$M21="AO Complete"</formula>
    </cfRule>
    <cfRule type="expression" dxfId="354" priority="375">
      <formula>$M21="HO Complete"</formula>
    </cfRule>
  </conditionalFormatting>
  <conditionalFormatting sqref="B20">
    <cfRule type="expression" dxfId="353" priority="370">
      <formula>$M20="Not Processed"</formula>
    </cfRule>
    <cfRule type="expression" dxfId="352" priority="371">
      <formula>$M20="AO Complete"</formula>
    </cfRule>
    <cfRule type="expression" dxfId="351" priority="372">
      <formula>$M20="HO Complete"</formula>
    </cfRule>
  </conditionalFormatting>
  <conditionalFormatting sqref="B20">
    <cfRule type="expression" dxfId="350" priority="367">
      <formula>$M20="Not Processed"</formula>
    </cfRule>
    <cfRule type="expression" dxfId="349" priority="368">
      <formula>$M20="AO Complete"</formula>
    </cfRule>
    <cfRule type="expression" dxfId="348" priority="369">
      <formula>$M20="HO Complete"</formula>
    </cfRule>
  </conditionalFormatting>
  <conditionalFormatting sqref="B25">
    <cfRule type="expression" dxfId="347" priority="361">
      <formula>$M25="Not Processed"</formula>
    </cfRule>
    <cfRule type="expression" dxfId="346" priority="362">
      <formula>$M25="AO Complete"</formula>
    </cfRule>
    <cfRule type="expression" dxfId="345" priority="363">
      <formula>$M25="HO Complete"</formula>
    </cfRule>
  </conditionalFormatting>
  <conditionalFormatting sqref="C16">
    <cfRule type="expression" dxfId="344" priority="331">
      <formula>$M16="Not Processed"</formula>
    </cfRule>
    <cfRule type="expression" dxfId="343" priority="332">
      <formula>$M16="AO Complete"</formula>
    </cfRule>
    <cfRule type="expression" dxfId="342" priority="333">
      <formula>$M16="HO Complete"</formula>
    </cfRule>
  </conditionalFormatting>
  <conditionalFormatting sqref="C12">
    <cfRule type="expression" dxfId="341" priority="337">
      <formula>$M12="Not Processed"</formula>
    </cfRule>
    <cfRule type="expression" dxfId="340" priority="338">
      <formula>$M12="AO Complete"</formula>
    </cfRule>
    <cfRule type="expression" dxfId="339" priority="339">
      <formula>$M12="HO Complete"</formula>
    </cfRule>
  </conditionalFormatting>
  <conditionalFormatting sqref="C15">
    <cfRule type="expression" dxfId="338" priority="334">
      <formula>$M15="Not Processed"</formula>
    </cfRule>
    <cfRule type="expression" dxfId="337" priority="335">
      <formula>$M15="AO Complete"</formula>
    </cfRule>
    <cfRule type="expression" dxfId="336" priority="336">
      <formula>$M15="HO Complete"</formula>
    </cfRule>
  </conditionalFormatting>
  <conditionalFormatting sqref="B27">
    <cfRule type="expression" dxfId="335" priority="358">
      <formula>$M27="Not Processed"</formula>
    </cfRule>
    <cfRule type="expression" dxfId="334" priority="359">
      <formula>$M27="AO Complete"</formula>
    </cfRule>
    <cfRule type="expression" dxfId="333" priority="360">
      <formula>$M27="HO Complete"</formula>
    </cfRule>
  </conditionalFormatting>
  <conditionalFormatting sqref="B27">
    <cfRule type="expression" dxfId="332" priority="355">
      <formula>$M27="Not Processed"</formula>
    </cfRule>
    <cfRule type="expression" dxfId="331" priority="356">
      <formula>$M27="AO Complete"</formula>
    </cfRule>
    <cfRule type="expression" dxfId="330" priority="357">
      <formula>$M27="HO Complete"</formula>
    </cfRule>
  </conditionalFormatting>
  <conditionalFormatting sqref="C2">
    <cfRule type="expression" dxfId="329" priority="352">
      <formula>$M2="Not Processed"</formula>
    </cfRule>
    <cfRule type="expression" dxfId="328" priority="353">
      <formula>$M2="AO Complete"</formula>
    </cfRule>
    <cfRule type="expression" dxfId="327" priority="354">
      <formula>$M2="HO Complete"</formula>
    </cfRule>
  </conditionalFormatting>
  <conditionalFormatting sqref="C21:C23">
    <cfRule type="expression" dxfId="326" priority="349">
      <formula>$M21="Not Processed"</formula>
    </cfRule>
    <cfRule type="expression" dxfId="325" priority="350">
      <formula>$M21="AO Complete"</formula>
    </cfRule>
    <cfRule type="expression" dxfId="324" priority="351">
      <formula>$M21="HO Complete"</formula>
    </cfRule>
  </conditionalFormatting>
  <conditionalFormatting sqref="C11">
    <cfRule type="expression" dxfId="323" priority="346">
      <formula>$M11="Not Processed"</formula>
    </cfRule>
    <cfRule type="expression" dxfId="322" priority="347">
      <formula>$M11="AO Complete"</formula>
    </cfRule>
    <cfRule type="expression" dxfId="321" priority="348">
      <formula>$M11="HO Complete"</formula>
    </cfRule>
  </conditionalFormatting>
  <conditionalFormatting sqref="C5:C6">
    <cfRule type="expression" dxfId="320" priority="343">
      <formula>$M5="Not Processed"</formula>
    </cfRule>
    <cfRule type="expression" dxfId="319" priority="344">
      <formula>$M5="AO Complete"</formula>
    </cfRule>
    <cfRule type="expression" dxfId="318" priority="345">
      <formula>$M5="HO Complete"</formula>
    </cfRule>
  </conditionalFormatting>
  <conditionalFormatting sqref="C7">
    <cfRule type="expression" dxfId="317" priority="340">
      <formula>$M7="Not Processed"</formula>
    </cfRule>
    <cfRule type="expression" dxfId="316" priority="341">
      <formula>$M7="AO Complete"</formula>
    </cfRule>
    <cfRule type="expression" dxfId="315" priority="342">
      <formula>$M7="HO Complete"</formula>
    </cfRule>
  </conditionalFormatting>
  <conditionalFormatting sqref="C17">
    <cfRule type="expression" dxfId="314" priority="328">
      <formula>$M17="Not Processed"</formula>
    </cfRule>
    <cfRule type="expression" dxfId="313" priority="329">
      <formula>$M17="AO Complete"</formula>
    </cfRule>
    <cfRule type="expression" dxfId="312" priority="330">
      <formula>$M17="HO Complete"</formula>
    </cfRule>
  </conditionalFormatting>
  <conditionalFormatting sqref="C14">
    <cfRule type="expression" dxfId="311" priority="325">
      <formula>$M14="Not Processed"</formula>
    </cfRule>
    <cfRule type="expression" dxfId="310" priority="326">
      <formula>$M14="AO Complete"</formula>
    </cfRule>
    <cfRule type="expression" dxfId="309" priority="327">
      <formula>$M14="HO Complete"</formula>
    </cfRule>
  </conditionalFormatting>
  <conditionalFormatting sqref="C25">
    <cfRule type="expression" dxfId="308" priority="316">
      <formula>$M25="Not Processed"</formula>
    </cfRule>
    <cfRule type="expression" dxfId="307" priority="317">
      <formula>$M25="AO Complete"</formula>
    </cfRule>
    <cfRule type="expression" dxfId="306" priority="318">
      <formula>$M25="HO Complete"</formula>
    </cfRule>
  </conditionalFormatting>
  <conditionalFormatting sqref="C20">
    <cfRule type="expression" dxfId="305" priority="322">
      <formula>$M20="Not Processed"</formula>
    </cfRule>
    <cfRule type="expression" dxfId="304" priority="323">
      <formula>$M20="AO Complete"</formula>
    </cfRule>
    <cfRule type="expression" dxfId="303" priority="324">
      <formula>$M20="HO Complete"</formula>
    </cfRule>
  </conditionalFormatting>
  <conditionalFormatting sqref="C24">
    <cfRule type="expression" dxfId="302" priority="319">
      <formula>$M24="Not Processed"</formula>
    </cfRule>
    <cfRule type="expression" dxfId="301" priority="320">
      <formula>$M24="AO Complete"</formula>
    </cfRule>
    <cfRule type="expression" dxfId="300" priority="321">
      <formula>$M24="HO Complete"</formula>
    </cfRule>
  </conditionalFormatting>
  <conditionalFormatting sqref="C26">
    <cfRule type="expression" dxfId="299" priority="313">
      <formula>$M26="Not Processed"</formula>
    </cfRule>
    <cfRule type="expression" dxfId="298" priority="314">
      <formula>$M26="AO Complete"</formula>
    </cfRule>
    <cfRule type="expression" dxfId="297" priority="315">
      <formula>$M26="HO Complete"</formula>
    </cfRule>
  </conditionalFormatting>
  <conditionalFormatting sqref="C27">
    <cfRule type="expression" dxfId="296" priority="310">
      <formula>$M27="Not Processed"</formula>
    </cfRule>
    <cfRule type="expression" dxfId="295" priority="311">
      <formula>$M27="AO Complete"</formula>
    </cfRule>
    <cfRule type="expression" dxfId="294" priority="312">
      <formula>$M27="HO Complete"</formula>
    </cfRule>
  </conditionalFormatting>
  <conditionalFormatting sqref="D2">
    <cfRule type="expression" dxfId="293" priority="307">
      <formula>$M2="Not Processed"</formula>
    </cfRule>
    <cfRule type="expression" dxfId="292" priority="308">
      <formula>$M2="AO Complete"</formula>
    </cfRule>
    <cfRule type="expression" dxfId="291" priority="309">
      <formula>$M2="HO Complete"</formula>
    </cfRule>
  </conditionalFormatting>
  <conditionalFormatting sqref="D21:D23">
    <cfRule type="expression" dxfId="290" priority="304">
      <formula>$M21="Not Processed"</formula>
    </cfRule>
    <cfRule type="expression" dxfId="289" priority="305">
      <formula>$M21="AO Complete"</formula>
    </cfRule>
    <cfRule type="expression" dxfId="288" priority="306">
      <formula>$M21="HO Complete"</formula>
    </cfRule>
  </conditionalFormatting>
  <conditionalFormatting sqref="D11">
    <cfRule type="expression" dxfId="287" priority="301">
      <formula>$M11="Not Processed"</formula>
    </cfRule>
    <cfRule type="expression" dxfId="286" priority="302">
      <formula>$M11="AO Complete"</formula>
    </cfRule>
    <cfRule type="expression" dxfId="285" priority="303">
      <formula>$M11="HO Complete"</formula>
    </cfRule>
  </conditionalFormatting>
  <conditionalFormatting sqref="D4">
    <cfRule type="expression" dxfId="284" priority="298">
      <formula>$M4="Not Processed"</formula>
    </cfRule>
    <cfRule type="expression" dxfId="283" priority="299">
      <formula>$M4="AO Complete"</formula>
    </cfRule>
    <cfRule type="expression" dxfId="282" priority="300">
      <formula>$M4="HO Complete"</formula>
    </cfRule>
  </conditionalFormatting>
  <conditionalFormatting sqref="D4">
    <cfRule type="expression" dxfId="281" priority="295">
      <formula>$M4="Not Processed"</formula>
    </cfRule>
    <cfRule type="expression" dxfId="280" priority="296">
      <formula>$M4="AO Complete"</formula>
    </cfRule>
    <cfRule type="expression" dxfId="279" priority="297">
      <formula>$M4="HO Complete"</formula>
    </cfRule>
  </conditionalFormatting>
  <conditionalFormatting sqref="D5:D6">
    <cfRule type="expression" dxfId="278" priority="292">
      <formula>$M5="Not Processed"</formula>
    </cfRule>
    <cfRule type="expression" dxfId="277" priority="293">
      <formula>$M5="AO Complete"</formula>
    </cfRule>
    <cfRule type="expression" dxfId="276" priority="294">
      <formula>$M5="HO Complete"</formula>
    </cfRule>
  </conditionalFormatting>
  <conditionalFormatting sqref="D5:D6">
    <cfRule type="expression" dxfId="275" priority="289">
      <formula>$M5="Not Processed"</formula>
    </cfRule>
    <cfRule type="expression" dxfId="274" priority="290">
      <formula>$M5="AO Complete"</formula>
    </cfRule>
    <cfRule type="expression" dxfId="273" priority="291">
      <formula>$M5="HO Complete"</formula>
    </cfRule>
  </conditionalFormatting>
  <conditionalFormatting sqref="D5:D6">
    <cfRule type="expression" dxfId="272" priority="286">
      <formula>$M5="Not Processed"</formula>
    </cfRule>
    <cfRule type="expression" dxfId="271" priority="287">
      <formula>$M5="AO Complete"</formula>
    </cfRule>
    <cfRule type="expression" dxfId="270" priority="288">
      <formula>$M5="HO Complete"</formula>
    </cfRule>
  </conditionalFormatting>
  <conditionalFormatting sqref="D7">
    <cfRule type="expression" dxfId="269" priority="283">
      <formula>$M7="Not Processed"</formula>
    </cfRule>
    <cfRule type="expression" dxfId="268" priority="284">
      <formula>$M7="AO Complete"</formula>
    </cfRule>
    <cfRule type="expression" dxfId="267" priority="285">
      <formula>$M7="HO Complete"</formula>
    </cfRule>
  </conditionalFormatting>
  <conditionalFormatting sqref="D7">
    <cfRule type="expression" dxfId="266" priority="280">
      <formula>$M7="Not Processed"</formula>
    </cfRule>
    <cfRule type="expression" dxfId="265" priority="281">
      <formula>$M7="AO Complete"</formula>
    </cfRule>
    <cfRule type="expression" dxfId="264" priority="282">
      <formula>$M7="HO Complete"</formula>
    </cfRule>
  </conditionalFormatting>
  <conditionalFormatting sqref="D7">
    <cfRule type="expression" dxfId="263" priority="277">
      <formula>$M7="Not Processed"</formula>
    </cfRule>
    <cfRule type="expression" dxfId="262" priority="278">
      <formula>$M7="AO Complete"</formula>
    </cfRule>
    <cfRule type="expression" dxfId="261" priority="279">
      <formula>$M7="HO Complete"</formula>
    </cfRule>
  </conditionalFormatting>
  <conditionalFormatting sqref="D12">
    <cfRule type="expression" dxfId="260" priority="274">
      <formula>$M12="Not Processed"</formula>
    </cfRule>
    <cfRule type="expression" dxfId="259" priority="275">
      <formula>$M12="AO Complete"</formula>
    </cfRule>
    <cfRule type="expression" dxfId="258" priority="276">
      <formula>$M12="HO Complete"</formula>
    </cfRule>
  </conditionalFormatting>
  <conditionalFormatting sqref="D12">
    <cfRule type="expression" dxfId="257" priority="271">
      <formula>$M12="Not Processed"</formula>
    </cfRule>
    <cfRule type="expression" dxfId="256" priority="272">
      <formula>$M12="AO Complete"</formula>
    </cfRule>
    <cfRule type="expression" dxfId="255" priority="273">
      <formula>$M12="HO Complete"</formula>
    </cfRule>
  </conditionalFormatting>
  <conditionalFormatting sqref="D12">
    <cfRule type="expression" dxfId="254" priority="268">
      <formula>$M12="Not Processed"</formula>
    </cfRule>
    <cfRule type="expression" dxfId="253" priority="269">
      <formula>$M12="AO Complete"</formula>
    </cfRule>
    <cfRule type="expression" dxfId="252" priority="270">
      <formula>$M12="HO Complete"</formula>
    </cfRule>
  </conditionalFormatting>
  <conditionalFormatting sqref="D15:D16">
    <cfRule type="expression" dxfId="251" priority="262">
      <formula>$M15="Not Processed"</formula>
    </cfRule>
    <cfRule type="expression" dxfId="250" priority="263">
      <formula>$M15="AO Complete"</formula>
    </cfRule>
    <cfRule type="expression" dxfId="249" priority="264">
      <formula>$M15="HO Complete"</formula>
    </cfRule>
  </conditionalFormatting>
  <conditionalFormatting sqref="D15:D16">
    <cfRule type="expression" dxfId="248" priority="259">
      <formula>$M15="Not Processed"</formula>
    </cfRule>
    <cfRule type="expression" dxfId="247" priority="260">
      <formula>$M15="AO Complete"</formula>
    </cfRule>
    <cfRule type="expression" dxfId="246" priority="261">
      <formula>$M15="HO Complete"</formula>
    </cfRule>
  </conditionalFormatting>
  <conditionalFormatting sqref="D15:D16">
    <cfRule type="expression" dxfId="245" priority="265">
      <formula>$M15="Not Processed"</formula>
    </cfRule>
    <cfRule type="expression" dxfId="244" priority="266">
      <formula>$M15="AO Complete"</formula>
    </cfRule>
    <cfRule type="expression" dxfId="243" priority="267">
      <formula>$M15="HO Complete"</formula>
    </cfRule>
  </conditionalFormatting>
  <conditionalFormatting sqref="D17">
    <cfRule type="expression" dxfId="242" priority="253">
      <formula>$M17="Not Processed"</formula>
    </cfRule>
    <cfRule type="expression" dxfId="241" priority="254">
      <formula>$M17="AO Complete"</formula>
    </cfRule>
    <cfRule type="expression" dxfId="240" priority="255">
      <formula>$M17="HO Complete"</formula>
    </cfRule>
  </conditionalFormatting>
  <conditionalFormatting sqref="D17">
    <cfRule type="expression" dxfId="239" priority="250">
      <formula>$M17="Not Processed"</formula>
    </cfRule>
    <cfRule type="expression" dxfId="238" priority="251">
      <formula>$M17="AO Complete"</formula>
    </cfRule>
    <cfRule type="expression" dxfId="237" priority="252">
      <formula>$M17="HO Complete"</formula>
    </cfRule>
  </conditionalFormatting>
  <conditionalFormatting sqref="D17">
    <cfRule type="expression" dxfId="236" priority="256">
      <formula>$M17="Not Processed"</formula>
    </cfRule>
    <cfRule type="expression" dxfId="235" priority="257">
      <formula>$M17="AO Complete"</formula>
    </cfRule>
    <cfRule type="expression" dxfId="234" priority="258">
      <formula>$M17="HO Complete"</formula>
    </cfRule>
  </conditionalFormatting>
  <conditionalFormatting sqref="D14">
    <cfRule type="expression" dxfId="233" priority="247">
      <formula>$M14="Not Processed"</formula>
    </cfRule>
    <cfRule type="expression" dxfId="232" priority="248">
      <formula>$M14="AO Complete"</formula>
    </cfRule>
    <cfRule type="expression" dxfId="231" priority="249">
      <formula>$M14="HO Complete"</formula>
    </cfRule>
  </conditionalFormatting>
  <conditionalFormatting sqref="D14">
    <cfRule type="expression" dxfId="230" priority="244">
      <formula>$M14="Not Processed"</formula>
    </cfRule>
    <cfRule type="expression" dxfId="229" priority="245">
      <formula>$M14="AO Complete"</formula>
    </cfRule>
    <cfRule type="expression" dxfId="228" priority="246">
      <formula>$M14="HO Complete"</formula>
    </cfRule>
  </conditionalFormatting>
  <conditionalFormatting sqref="D14">
    <cfRule type="expression" dxfId="227" priority="241">
      <formula>$M14="Not Processed"</formula>
    </cfRule>
    <cfRule type="expression" dxfId="226" priority="242">
      <formula>$M14="AO Complete"</formula>
    </cfRule>
    <cfRule type="expression" dxfId="225" priority="243">
      <formula>$M14="HO Complete"</formula>
    </cfRule>
  </conditionalFormatting>
  <conditionalFormatting sqref="D21:D23">
    <cfRule type="expression" dxfId="224" priority="238">
      <formula>$M21="Not Processed"</formula>
    </cfRule>
    <cfRule type="expression" dxfId="223" priority="239">
      <formula>$M21="AO Complete"</formula>
    </cfRule>
    <cfRule type="expression" dxfId="222" priority="240">
      <formula>$M21="HO Complete"</formula>
    </cfRule>
  </conditionalFormatting>
  <conditionalFormatting sqref="D21:D23">
    <cfRule type="expression" dxfId="221" priority="235">
      <formula>$M21="Not Processed"</formula>
    </cfRule>
    <cfRule type="expression" dxfId="220" priority="236">
      <formula>$M21="AO Complete"</formula>
    </cfRule>
    <cfRule type="expression" dxfId="219" priority="237">
      <formula>$M21="HO Complete"</formula>
    </cfRule>
  </conditionalFormatting>
  <conditionalFormatting sqref="D20">
    <cfRule type="expression" dxfId="218" priority="232">
      <formula>$M20="Not Processed"</formula>
    </cfRule>
    <cfRule type="expression" dxfId="217" priority="233">
      <formula>$M20="AO Complete"</formula>
    </cfRule>
    <cfRule type="expression" dxfId="216" priority="234">
      <formula>$M20="HO Complete"</formula>
    </cfRule>
  </conditionalFormatting>
  <conditionalFormatting sqref="D20">
    <cfRule type="expression" dxfId="215" priority="229">
      <formula>$M20="Not Processed"</formula>
    </cfRule>
    <cfRule type="expression" dxfId="214" priority="230">
      <formula>$M20="AO Complete"</formula>
    </cfRule>
    <cfRule type="expression" dxfId="213" priority="231">
      <formula>$M20="HO Complete"</formula>
    </cfRule>
  </conditionalFormatting>
  <conditionalFormatting sqref="D20">
    <cfRule type="expression" dxfId="212" priority="226">
      <formula>$M20="Not Processed"</formula>
    </cfRule>
    <cfRule type="expression" dxfId="211" priority="227">
      <formula>$M20="AO Complete"</formula>
    </cfRule>
    <cfRule type="expression" dxfId="210" priority="228">
      <formula>$M20="HO Complete"</formula>
    </cfRule>
  </conditionalFormatting>
  <conditionalFormatting sqref="D25">
    <cfRule type="expression" dxfId="209" priority="208">
      <formula>$M25="Not Processed"</formula>
    </cfRule>
    <cfRule type="expression" dxfId="208" priority="209">
      <formula>$M25="AO Complete"</formula>
    </cfRule>
    <cfRule type="expression" dxfId="207" priority="210">
      <formula>$M25="HO Complete"</formula>
    </cfRule>
  </conditionalFormatting>
  <conditionalFormatting sqref="D24">
    <cfRule type="expression" dxfId="206" priority="223">
      <formula>$M24="Not Processed"</formula>
    </cfRule>
    <cfRule type="expression" dxfId="205" priority="224">
      <formula>$M24="AO Complete"</formula>
    </cfRule>
    <cfRule type="expression" dxfId="204" priority="225">
      <formula>$M24="HO Complete"</formula>
    </cfRule>
  </conditionalFormatting>
  <conditionalFormatting sqref="D24">
    <cfRule type="expression" dxfId="203" priority="220">
      <formula>$M24="Not Processed"</formula>
    </cfRule>
    <cfRule type="expression" dxfId="202" priority="221">
      <formula>$M24="AO Complete"</formula>
    </cfRule>
    <cfRule type="expression" dxfId="201" priority="222">
      <formula>$M24="HO Complete"</formula>
    </cfRule>
  </conditionalFormatting>
  <conditionalFormatting sqref="D24">
    <cfRule type="expression" dxfId="200" priority="217">
      <formula>$M24="Not Processed"</formula>
    </cfRule>
    <cfRule type="expression" dxfId="199" priority="218">
      <formula>$M24="AO Complete"</formula>
    </cfRule>
    <cfRule type="expression" dxfId="198" priority="219">
      <formula>$M24="HO Complete"</formula>
    </cfRule>
  </conditionalFormatting>
  <conditionalFormatting sqref="D25">
    <cfRule type="expression" dxfId="197" priority="214">
      <formula>$M25="Not Processed"</formula>
    </cfRule>
    <cfRule type="expression" dxfId="196" priority="215">
      <formula>$M25="AO Complete"</formula>
    </cfRule>
    <cfRule type="expression" dxfId="195" priority="216">
      <formula>$M25="HO Complete"</formula>
    </cfRule>
  </conditionalFormatting>
  <conditionalFormatting sqref="D25">
    <cfRule type="expression" dxfId="194" priority="211">
      <formula>$M25="Not Processed"</formula>
    </cfRule>
    <cfRule type="expression" dxfId="193" priority="212">
      <formula>$M25="AO Complete"</formula>
    </cfRule>
    <cfRule type="expression" dxfId="192" priority="213">
      <formula>$M25="HO Complete"</formula>
    </cfRule>
  </conditionalFormatting>
  <conditionalFormatting sqref="D26">
    <cfRule type="expression" dxfId="191" priority="205">
      <formula>$M26="Not Processed"</formula>
    </cfRule>
    <cfRule type="expression" dxfId="190" priority="206">
      <formula>$M26="AO Complete"</formula>
    </cfRule>
    <cfRule type="expression" dxfId="189" priority="207">
      <formula>$M26="HO Complete"</formula>
    </cfRule>
  </conditionalFormatting>
  <conditionalFormatting sqref="D26">
    <cfRule type="expression" dxfId="188" priority="202">
      <formula>$M26="Not Processed"</formula>
    </cfRule>
    <cfRule type="expression" dxfId="187" priority="203">
      <formula>$M26="AO Complete"</formula>
    </cfRule>
    <cfRule type="expression" dxfId="186" priority="204">
      <formula>$M26="HO Complete"</formula>
    </cfRule>
  </conditionalFormatting>
  <conditionalFormatting sqref="D26">
    <cfRule type="expression" dxfId="185" priority="199">
      <formula>$M26="Not Processed"</formula>
    </cfRule>
    <cfRule type="expression" dxfId="184" priority="200">
      <formula>$M26="AO Complete"</formula>
    </cfRule>
    <cfRule type="expression" dxfId="183" priority="201">
      <formula>$M26="HO Complete"</formula>
    </cfRule>
  </conditionalFormatting>
  <conditionalFormatting sqref="D27">
    <cfRule type="expression" dxfId="182" priority="196">
      <formula>$M27="Not Processed"</formula>
    </cfRule>
    <cfRule type="expression" dxfId="181" priority="197">
      <formula>$M27="AO Complete"</formula>
    </cfRule>
    <cfRule type="expression" dxfId="180" priority="198">
      <formula>$M27="HO Complete"</formula>
    </cfRule>
  </conditionalFormatting>
  <conditionalFormatting sqref="D27">
    <cfRule type="expression" dxfId="179" priority="193">
      <formula>$M27="Not Processed"</formula>
    </cfRule>
    <cfRule type="expression" dxfId="178" priority="194">
      <formula>$M27="AO Complete"</formula>
    </cfRule>
    <cfRule type="expression" dxfId="177" priority="195">
      <formula>$M27="HO Complete"</formula>
    </cfRule>
  </conditionalFormatting>
  <conditionalFormatting sqref="D27">
    <cfRule type="expression" dxfId="176" priority="190">
      <formula>$M27="Not Processed"</formula>
    </cfRule>
    <cfRule type="expression" dxfId="175" priority="191">
      <formula>$M27="AO Complete"</formula>
    </cfRule>
    <cfRule type="expression" dxfId="174" priority="192">
      <formula>$M27="HO Complete"</formula>
    </cfRule>
  </conditionalFormatting>
  <conditionalFormatting sqref="E2">
    <cfRule type="expression" dxfId="173" priority="187">
      <formula>$M2="Not Processed"</formula>
    </cfRule>
    <cfRule type="expression" dxfId="172" priority="188">
      <formula>$M2="AO Complete"</formula>
    </cfRule>
    <cfRule type="expression" dxfId="171" priority="189">
      <formula>$M2="HO Complete"</formula>
    </cfRule>
  </conditionalFormatting>
  <conditionalFormatting sqref="E7">
    <cfRule type="expression" dxfId="170" priority="184">
      <formula>$M7="Not Processed"</formula>
    </cfRule>
    <cfRule type="expression" dxfId="169" priority="185">
      <formula>$M7="AO Complete"</formula>
    </cfRule>
    <cfRule type="expression" dxfId="168" priority="186">
      <formula>$M7="HO Complete"</formula>
    </cfRule>
  </conditionalFormatting>
  <conditionalFormatting sqref="E4">
    <cfRule type="expression" dxfId="167" priority="181">
      <formula>$M4="Not Processed"</formula>
    </cfRule>
    <cfRule type="expression" dxfId="166" priority="182">
      <formula>$M4="AO Complete"</formula>
    </cfRule>
    <cfRule type="expression" dxfId="165" priority="183">
      <formula>$M4="HO Complete"</formula>
    </cfRule>
  </conditionalFormatting>
  <conditionalFormatting sqref="E6">
    <cfRule type="expression" dxfId="164" priority="178">
      <formula>$M6="Not Processed"</formula>
    </cfRule>
    <cfRule type="expression" dxfId="163" priority="179">
      <formula>$M6="AO Complete"</formula>
    </cfRule>
    <cfRule type="expression" dxfId="162" priority="180">
      <formula>$M6="HO Complete"</formula>
    </cfRule>
  </conditionalFormatting>
  <conditionalFormatting sqref="E5">
    <cfRule type="expression" dxfId="161" priority="175">
      <formula>$M5="Not Processed"</formula>
    </cfRule>
    <cfRule type="expression" dxfId="160" priority="176">
      <formula>$M5="AO Complete"</formula>
    </cfRule>
    <cfRule type="expression" dxfId="159" priority="177">
      <formula>$M5="HO Complete"</formula>
    </cfRule>
  </conditionalFormatting>
  <conditionalFormatting sqref="E17">
    <cfRule type="expression" dxfId="158" priority="172">
      <formula>$M17="Not Processed"</formula>
    </cfRule>
    <cfRule type="expression" dxfId="157" priority="173">
      <formula>$M17="AO Complete"</formula>
    </cfRule>
    <cfRule type="expression" dxfId="156" priority="174">
      <formula>$M17="HO Complete"</formula>
    </cfRule>
  </conditionalFormatting>
  <conditionalFormatting sqref="F4">
    <cfRule type="expression" dxfId="155" priority="154">
      <formula>$M4="Not Processed"</formula>
    </cfRule>
    <cfRule type="expression" dxfId="154" priority="155">
      <formula>$M4="AO Complete"</formula>
    </cfRule>
    <cfRule type="expression" dxfId="153" priority="156">
      <formula>$M4="HO Complete"</formula>
    </cfRule>
  </conditionalFormatting>
  <conditionalFormatting sqref="F18:F19">
    <cfRule type="expression" dxfId="152" priority="157">
      <formula>$M18="Not Processed"</formula>
    </cfRule>
    <cfRule type="expression" dxfId="151" priority="158">
      <formula>$M18="AO Complete"</formula>
    </cfRule>
    <cfRule type="expression" dxfId="150" priority="159">
      <formula>$M18="HO Complete"</formula>
    </cfRule>
  </conditionalFormatting>
  <conditionalFormatting sqref="E27">
    <cfRule type="expression" dxfId="149" priority="163">
      <formula>$M27="Not Processed"</formula>
    </cfRule>
    <cfRule type="expression" dxfId="148" priority="164">
      <formula>$M27="AO Complete"</formula>
    </cfRule>
    <cfRule type="expression" dxfId="147" priority="165">
      <formula>$M27="HO Complete"</formula>
    </cfRule>
  </conditionalFormatting>
  <conditionalFormatting sqref="F2">
    <cfRule type="expression" dxfId="146" priority="160">
      <formula>$M2="Not Processed"</formula>
    </cfRule>
    <cfRule type="expression" dxfId="145" priority="161">
      <formula>$M2="AO Complete"</formula>
    </cfRule>
    <cfRule type="expression" dxfId="144" priority="162">
      <formula>$M2="HO Complete"</formula>
    </cfRule>
  </conditionalFormatting>
  <conditionalFormatting sqref="F6">
    <cfRule type="expression" dxfId="143" priority="151">
      <formula>$M6="Not Processed"</formula>
    </cfRule>
    <cfRule type="expression" dxfId="142" priority="152">
      <formula>$M6="AO Complete"</formula>
    </cfRule>
    <cfRule type="expression" dxfId="141" priority="153">
      <formula>$M6="HO Complete"</formula>
    </cfRule>
  </conditionalFormatting>
  <conditionalFormatting sqref="F16">
    <cfRule type="expression" dxfId="140" priority="142">
      <formula>$M16="Not Processed"</formula>
    </cfRule>
    <cfRule type="expression" dxfId="139" priority="143">
      <formula>$M16="AO Complete"</formula>
    </cfRule>
    <cfRule type="expression" dxfId="138" priority="144">
      <formula>$M16="HO Complete"</formula>
    </cfRule>
  </conditionalFormatting>
  <conditionalFormatting sqref="F12">
    <cfRule type="expression" dxfId="137" priority="148">
      <formula>$M12="Not Processed"</formula>
    </cfRule>
    <cfRule type="expression" dxfId="136" priority="149">
      <formula>$M12="AO Complete"</formula>
    </cfRule>
    <cfRule type="expression" dxfId="135" priority="150">
      <formula>$M12="HO Complete"</formula>
    </cfRule>
  </conditionalFormatting>
  <conditionalFormatting sqref="F15">
    <cfRule type="expression" dxfId="134" priority="145">
      <formula>$M15="Not Processed"</formula>
    </cfRule>
    <cfRule type="expression" dxfId="133" priority="146">
      <formula>$M15="AO Complete"</formula>
    </cfRule>
    <cfRule type="expression" dxfId="132" priority="147">
      <formula>$M15="HO Complete"</formula>
    </cfRule>
  </conditionalFormatting>
  <conditionalFormatting sqref="F14">
    <cfRule type="expression" dxfId="131" priority="136">
      <formula>$M14="Not Processed"</formula>
    </cfRule>
    <cfRule type="expression" dxfId="130" priority="137">
      <formula>$M14="AO Complete"</formula>
    </cfRule>
    <cfRule type="expression" dxfId="129" priority="138">
      <formula>$M14="HO Complete"</formula>
    </cfRule>
  </conditionalFormatting>
  <conditionalFormatting sqref="F17">
    <cfRule type="expression" dxfId="128" priority="139">
      <formula>$M17="Not Processed"</formula>
    </cfRule>
    <cfRule type="expression" dxfId="127" priority="140">
      <formula>$M17="AO Complete"</formula>
    </cfRule>
    <cfRule type="expression" dxfId="126" priority="141">
      <formula>$M17="HO Complete"</formula>
    </cfRule>
  </conditionalFormatting>
  <conditionalFormatting sqref="F7">
    <cfRule type="expression" dxfId="125" priority="130">
      <formula>$M7="Not Processed"</formula>
    </cfRule>
    <cfRule type="expression" dxfId="124" priority="131">
      <formula>$M7="AO Complete"</formula>
    </cfRule>
    <cfRule type="expression" dxfId="123" priority="132">
      <formula>$M7="HO Complete"</formula>
    </cfRule>
  </conditionalFormatting>
  <conditionalFormatting sqref="F11">
    <cfRule type="expression" dxfId="122" priority="133">
      <formula>$M11="Not Processed"</formula>
    </cfRule>
    <cfRule type="expression" dxfId="121" priority="134">
      <formula>$M11="AO Complete"</formula>
    </cfRule>
    <cfRule type="expression" dxfId="120" priority="135">
      <formula>$M11="HO Complete"</formula>
    </cfRule>
  </conditionalFormatting>
  <conditionalFormatting sqref="F5">
    <cfRule type="expression" dxfId="119" priority="127">
      <formula>$M5="Not Processed"</formula>
    </cfRule>
    <cfRule type="expression" dxfId="118" priority="128">
      <formula>$M5="AO Complete"</formula>
    </cfRule>
    <cfRule type="expression" dxfId="117" priority="129">
      <formula>$M5="HO Complete"</formula>
    </cfRule>
  </conditionalFormatting>
  <conditionalFormatting sqref="F23">
    <cfRule type="expression" dxfId="116" priority="115">
      <formula>$M23="Not Processed"</formula>
    </cfRule>
    <cfRule type="expression" dxfId="115" priority="116">
      <formula>$M23="AO Complete"</formula>
    </cfRule>
    <cfRule type="expression" dxfId="114" priority="117">
      <formula>$M23="HO Complete"</formula>
    </cfRule>
  </conditionalFormatting>
  <conditionalFormatting sqref="F24">
    <cfRule type="expression" dxfId="113" priority="112">
      <formula>$M24="Not Processed"</formula>
    </cfRule>
    <cfRule type="expression" dxfId="112" priority="113">
      <formula>$M24="AO Complete"</formula>
    </cfRule>
    <cfRule type="expression" dxfId="111" priority="114">
      <formula>$M24="HO Complete"</formula>
    </cfRule>
  </conditionalFormatting>
  <conditionalFormatting sqref="F25">
    <cfRule type="expression" dxfId="110" priority="109">
      <formula>$M25="Not Processed"</formula>
    </cfRule>
    <cfRule type="expression" dxfId="109" priority="110">
      <formula>$M25="AO Complete"</formula>
    </cfRule>
    <cfRule type="expression" dxfId="108" priority="111">
      <formula>$M25="HO Complete"</formula>
    </cfRule>
  </conditionalFormatting>
  <conditionalFormatting sqref="F26">
    <cfRule type="expression" dxfId="107" priority="106">
      <formula>$M26="Not Processed"</formula>
    </cfRule>
    <cfRule type="expression" dxfId="106" priority="107">
      <formula>$M26="AO Complete"</formula>
    </cfRule>
    <cfRule type="expression" dxfId="105" priority="108">
      <formula>$M26="HO Complete"</formula>
    </cfRule>
  </conditionalFormatting>
  <conditionalFormatting sqref="F27">
    <cfRule type="expression" dxfId="104" priority="103">
      <formula>$M27="Not Processed"</formula>
    </cfRule>
    <cfRule type="expression" dxfId="103" priority="104">
      <formula>$M27="AO Complete"</formula>
    </cfRule>
    <cfRule type="expression" dxfId="102" priority="105">
      <formula>$M27="HO Complete"</formula>
    </cfRule>
  </conditionalFormatting>
  <conditionalFormatting sqref="A11">
    <cfRule type="expression" dxfId="101" priority="100">
      <formula>$M11="Not Processed"</formula>
    </cfRule>
    <cfRule type="expression" dxfId="100" priority="101">
      <formula>$M11="AO Complete"</formula>
    </cfRule>
    <cfRule type="expression" dxfId="99" priority="102">
      <formula>$M11="HO Complete"</formula>
    </cfRule>
  </conditionalFormatting>
  <conditionalFormatting sqref="A14">
    <cfRule type="expression" dxfId="98" priority="94">
      <formula>$M14="Not Processed"</formula>
    </cfRule>
    <cfRule type="expression" dxfId="97" priority="95">
      <formula>$M14="AO Complete"</formula>
    </cfRule>
    <cfRule type="expression" dxfId="96" priority="96">
      <formula>$M14="HO Complete"</formula>
    </cfRule>
  </conditionalFormatting>
  <conditionalFormatting sqref="A15">
    <cfRule type="expression" dxfId="95" priority="91">
      <formula>$M15="Not Processed"</formula>
    </cfRule>
    <cfRule type="expression" dxfId="94" priority="92">
      <formula>$M15="AO Complete"</formula>
    </cfRule>
    <cfRule type="expression" dxfId="93" priority="93">
      <formula>$M15="HO Complete"</formula>
    </cfRule>
  </conditionalFormatting>
  <conditionalFormatting sqref="A12">
    <cfRule type="expression" dxfId="92" priority="97">
      <formula>$M12="Not Processed"</formula>
    </cfRule>
    <cfRule type="expression" dxfId="91" priority="98">
      <formula>$M12="AO Complete"</formula>
    </cfRule>
    <cfRule type="expression" dxfId="90" priority="99">
      <formula>$M12="HO Complete"</formula>
    </cfRule>
  </conditionalFormatting>
  <conditionalFormatting sqref="A16">
    <cfRule type="expression" dxfId="89" priority="88">
      <formula>$M16="Not Processed"</formula>
    </cfRule>
    <cfRule type="expression" dxfId="88" priority="89">
      <formula>$M16="AO Complete"</formula>
    </cfRule>
    <cfRule type="expression" dxfId="87" priority="90">
      <formula>$M16="HO Complete"</formula>
    </cfRule>
  </conditionalFormatting>
  <conditionalFormatting sqref="A24">
    <cfRule type="expression" dxfId="86" priority="85">
      <formula>$M24="Not Processed"</formula>
    </cfRule>
    <cfRule type="expression" dxfId="85" priority="86">
      <formula>$M24="AO Complete"</formula>
    </cfRule>
    <cfRule type="expression" dxfId="84" priority="87">
      <formula>$M24="HO Complete"</formula>
    </cfRule>
  </conditionalFormatting>
  <conditionalFormatting sqref="A25">
    <cfRule type="expression" dxfId="83" priority="82">
      <formula>$M25="Not Processed"</formula>
    </cfRule>
    <cfRule type="expression" dxfId="82" priority="83">
      <formula>$M25="AO Complete"</formula>
    </cfRule>
    <cfRule type="expression" dxfId="81" priority="84">
      <formula>$M25="HO Complete"</formula>
    </cfRule>
  </conditionalFormatting>
  <conditionalFormatting sqref="A26">
    <cfRule type="expression" dxfId="80" priority="79">
      <formula>$M26="Not Processed"</formula>
    </cfRule>
    <cfRule type="expression" dxfId="79" priority="80">
      <formula>$M26="AO Complete"</formula>
    </cfRule>
    <cfRule type="expression" dxfId="78" priority="81">
      <formula>$M26="HO Complete"</formula>
    </cfRule>
  </conditionalFormatting>
  <conditionalFormatting sqref="B5">
    <cfRule type="expression" dxfId="77" priority="76">
      <formula>$M5="Not Processed"</formula>
    </cfRule>
    <cfRule type="expression" dxfId="76" priority="77">
      <formula>$M5="AO Complete"</formula>
    </cfRule>
    <cfRule type="expression" dxfId="75" priority="78">
      <formula>$M5="HO Complete"</formula>
    </cfRule>
  </conditionalFormatting>
  <conditionalFormatting sqref="B5">
    <cfRule type="expression" dxfId="74" priority="73">
      <formula>$M5="Not Processed"</formula>
    </cfRule>
    <cfRule type="expression" dxfId="73" priority="74">
      <formula>$M5="AO Complete"</formula>
    </cfRule>
    <cfRule type="expression" dxfId="72" priority="75">
      <formula>$M5="HO Complete"</formula>
    </cfRule>
  </conditionalFormatting>
  <conditionalFormatting sqref="B16">
    <cfRule type="expression" dxfId="71" priority="70">
      <formula>$M16="Not Processed"</formula>
    </cfRule>
    <cfRule type="expression" dxfId="70" priority="71">
      <formula>$M16="AO Complete"</formula>
    </cfRule>
    <cfRule type="expression" dxfId="69" priority="72">
      <formula>$M16="HO Complete"</formula>
    </cfRule>
  </conditionalFormatting>
  <conditionalFormatting sqref="B16">
    <cfRule type="expression" dxfId="68" priority="67">
      <formula>$M16="Not Processed"</formula>
    </cfRule>
    <cfRule type="expression" dxfId="67" priority="68">
      <formula>$M16="AO Complete"</formula>
    </cfRule>
    <cfRule type="expression" dxfId="66" priority="69">
      <formula>$M16="HO Complete"</formula>
    </cfRule>
  </conditionalFormatting>
  <conditionalFormatting sqref="B24">
    <cfRule type="expression" dxfId="65" priority="64">
      <formula>$M24="Not Processed"</formula>
    </cfRule>
    <cfRule type="expression" dxfId="64" priority="65">
      <formula>$M24="AO Complete"</formula>
    </cfRule>
    <cfRule type="expression" dxfId="63" priority="66">
      <formula>$M24="HO Complete"</formula>
    </cfRule>
  </conditionalFormatting>
  <conditionalFormatting sqref="B24">
    <cfRule type="expression" dxfId="62" priority="61">
      <formula>$M24="Not Processed"</formula>
    </cfRule>
    <cfRule type="expression" dxfId="61" priority="62">
      <formula>$M24="AO Complete"</formula>
    </cfRule>
    <cfRule type="expression" dxfId="60" priority="63">
      <formula>$M24="HO Complete"</formula>
    </cfRule>
  </conditionalFormatting>
  <conditionalFormatting sqref="B26">
    <cfRule type="expression" dxfId="59" priority="58">
      <formula>$M26="Not Processed"</formula>
    </cfRule>
    <cfRule type="expression" dxfId="58" priority="59">
      <formula>$M26="AO Complete"</formula>
    </cfRule>
    <cfRule type="expression" dxfId="57" priority="60">
      <formula>$M26="HO Complete"</formula>
    </cfRule>
  </conditionalFormatting>
  <conditionalFormatting sqref="B26">
    <cfRule type="expression" dxfId="56" priority="55">
      <formula>$M26="Not Processed"</formula>
    </cfRule>
    <cfRule type="expression" dxfId="55" priority="56">
      <formula>$M26="AO Complete"</formula>
    </cfRule>
    <cfRule type="expression" dxfId="54" priority="57">
      <formula>$M26="HO Complete"</formula>
    </cfRule>
  </conditionalFormatting>
  <conditionalFormatting sqref="E8">
    <cfRule type="expression" dxfId="53" priority="52">
      <formula>$M8="Not Processed"</formula>
    </cfRule>
    <cfRule type="expression" dxfId="52" priority="53">
      <formula>$M8="AO Complete"</formula>
    </cfRule>
    <cfRule type="expression" dxfId="51" priority="54">
      <formula>$M8="HO Complete"</formula>
    </cfRule>
  </conditionalFormatting>
  <conditionalFormatting sqref="E12">
    <cfRule type="expression" dxfId="50" priority="49">
      <formula>$M12="Not Processed"</formula>
    </cfRule>
    <cfRule type="expression" dxfId="49" priority="50">
      <formula>$M12="AO Complete"</formula>
    </cfRule>
    <cfRule type="expression" dxfId="48" priority="51">
      <formula>$M12="HO Complete"</formula>
    </cfRule>
  </conditionalFormatting>
  <conditionalFormatting sqref="E14">
    <cfRule type="expression" dxfId="47" priority="46">
      <formula>$M14="Not Processed"</formula>
    </cfRule>
    <cfRule type="expression" dxfId="46" priority="47">
      <formula>$M14="AO Complete"</formula>
    </cfRule>
    <cfRule type="expression" dxfId="45" priority="48">
      <formula>$M14="HO Complete"</formula>
    </cfRule>
  </conditionalFormatting>
  <conditionalFormatting sqref="E10">
    <cfRule type="expression" dxfId="44" priority="43">
      <formula>$M10="Not Processed"</formula>
    </cfRule>
    <cfRule type="expression" dxfId="43" priority="44">
      <formula>$M10="AO Complete"</formula>
    </cfRule>
    <cfRule type="expression" dxfId="42" priority="45">
      <formula>$M10="HO Complete"</formula>
    </cfRule>
  </conditionalFormatting>
  <conditionalFormatting sqref="E13">
    <cfRule type="expression" dxfId="41" priority="40">
      <formula>$M13="Not Processed"</formula>
    </cfRule>
    <cfRule type="expression" dxfId="40" priority="41">
      <formula>$M13="AO Complete"</formula>
    </cfRule>
    <cfRule type="expression" dxfId="39" priority="42">
      <formula>$M13="HO Complete"</formula>
    </cfRule>
  </conditionalFormatting>
  <conditionalFormatting sqref="E15">
    <cfRule type="expression" dxfId="38" priority="28">
      <formula>$M15="Not Processed"</formula>
    </cfRule>
    <cfRule type="expression" dxfId="37" priority="29">
      <formula>$M15="AO Complete"</formula>
    </cfRule>
    <cfRule type="expression" dxfId="36" priority="30">
      <formula>$M15="HO Complete"</formula>
    </cfRule>
  </conditionalFormatting>
  <conditionalFormatting sqref="E16">
    <cfRule type="expression" dxfId="35" priority="37">
      <formula>$M16="Not Processed"</formula>
    </cfRule>
    <cfRule type="expression" dxfId="34" priority="38">
      <formula>$M16="AO Complete"</formula>
    </cfRule>
    <cfRule type="expression" dxfId="33" priority="39">
      <formula>$M16="HO Complete"</formula>
    </cfRule>
  </conditionalFormatting>
  <conditionalFormatting sqref="E18">
    <cfRule type="expression" dxfId="32" priority="34">
      <formula>$M18="Not Processed"</formula>
    </cfRule>
    <cfRule type="expression" dxfId="31" priority="35">
      <formula>$M18="AO Complete"</formula>
    </cfRule>
    <cfRule type="expression" dxfId="30" priority="36">
      <formula>$M18="HO Complete"</formula>
    </cfRule>
  </conditionalFormatting>
  <conditionalFormatting sqref="E19">
    <cfRule type="expression" dxfId="29" priority="31">
      <formula>$M19="Not Processed"</formula>
    </cfRule>
    <cfRule type="expression" dxfId="28" priority="32">
      <formula>$M19="AO Complete"</formula>
    </cfRule>
    <cfRule type="expression" dxfId="27" priority="33">
      <formula>$M19="HO Complete"</formula>
    </cfRule>
  </conditionalFormatting>
  <conditionalFormatting sqref="E22">
    <cfRule type="expression" dxfId="26" priority="19">
      <formula>$M22="Not Processed"</formula>
    </cfRule>
    <cfRule type="expression" dxfId="25" priority="20">
      <formula>$M22="AO Complete"</formula>
    </cfRule>
    <cfRule type="expression" dxfId="24" priority="21">
      <formula>$M22="HO Complete"</formula>
    </cfRule>
  </conditionalFormatting>
  <conditionalFormatting sqref="E20">
    <cfRule type="expression" dxfId="23" priority="25">
      <formula>$M20="Not Processed"</formula>
    </cfRule>
    <cfRule type="expression" dxfId="22" priority="26">
      <formula>$M20="AO Complete"</formula>
    </cfRule>
    <cfRule type="expression" dxfId="21" priority="27">
      <formula>$M20="HO Complete"</formula>
    </cfRule>
  </conditionalFormatting>
  <conditionalFormatting sqref="E21">
    <cfRule type="expression" dxfId="20" priority="22">
      <formula>$M21="Not Processed"</formula>
    </cfRule>
    <cfRule type="expression" dxfId="19" priority="23">
      <formula>$M21="AO Complete"</formula>
    </cfRule>
    <cfRule type="expression" dxfId="18" priority="24">
      <formula>$M21="HO Complete"</formula>
    </cfRule>
  </conditionalFormatting>
  <conditionalFormatting sqref="E23">
    <cfRule type="expression" dxfId="17" priority="16">
      <formula>$M23="Not Processed"</formula>
    </cfRule>
    <cfRule type="expression" dxfId="16" priority="17">
      <formula>$M23="AO Complete"</formula>
    </cfRule>
    <cfRule type="expression" dxfId="15" priority="18">
      <formula>$M23="HO Complete"</formula>
    </cfRule>
  </conditionalFormatting>
  <conditionalFormatting sqref="E25">
    <cfRule type="expression" dxfId="14" priority="13">
      <formula>$M25="Not Processed"</formula>
    </cfRule>
    <cfRule type="expression" dxfId="13" priority="14">
      <formula>$M25="AO Complete"</formula>
    </cfRule>
    <cfRule type="expression" dxfId="12" priority="15">
      <formula>$M25="HO Complete"</formula>
    </cfRule>
  </conditionalFormatting>
  <conditionalFormatting sqref="G3:G27">
    <cfRule type="expression" dxfId="11" priority="10">
      <formula>$N3="Not Processed"</formula>
    </cfRule>
    <cfRule type="expression" dxfId="10" priority="11">
      <formula>$N3="AO Complete"</formula>
    </cfRule>
    <cfRule type="expression" dxfId="9" priority="12">
      <formula>$N3="HO Complete"</formula>
    </cfRule>
  </conditionalFormatting>
  <conditionalFormatting sqref="E24">
    <cfRule type="expression" dxfId="8" priority="7">
      <formula>$M24="Not Processed"</formula>
    </cfRule>
    <cfRule type="expression" dxfId="7" priority="8">
      <formula>$M24="AO Complete"</formula>
    </cfRule>
    <cfRule type="expression" dxfId="6" priority="9">
      <formula>$M24="HO Complete"</formula>
    </cfRule>
  </conditionalFormatting>
  <conditionalFormatting sqref="F20:F22">
    <cfRule type="expression" dxfId="5" priority="4">
      <formula>$M20="Not Processed"</formula>
    </cfRule>
    <cfRule type="expression" dxfId="4" priority="5">
      <formula>$M20="AO Complete"</formula>
    </cfRule>
    <cfRule type="expression" dxfId="3" priority="6">
      <formula>$M20="HO Complete"</formula>
    </cfRule>
  </conditionalFormatting>
  <conditionalFormatting sqref="E26">
    <cfRule type="expression" dxfId="2" priority="1">
      <formula>$M26="Not Processed"</formula>
    </cfRule>
    <cfRule type="expression" dxfId="1" priority="2">
      <formula>$M26="AO Complete"</formula>
    </cfRule>
    <cfRule type="expression" dxfId="0" priority="3">
      <formula>$M26="HO Complete"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EBC5A5179FEB4D9872E87B7572D216" ma:contentTypeVersion="11" ma:contentTypeDescription="Create a new document." ma:contentTypeScope="" ma:versionID="3e9e01147464997bce3942c1672779ac">
  <xsd:schema xmlns:xsd="http://www.w3.org/2001/XMLSchema" xmlns:xs="http://www.w3.org/2001/XMLSchema" xmlns:p="http://schemas.microsoft.com/office/2006/metadata/properties" xmlns:ns1="http://schemas.microsoft.com/sharepoint/v3" xmlns:ns2="141382f5-4f46-43fc-89ee-fc68947ed6b0" xmlns:ns3="6f0dca26-8475-4487-a1fb-5d7999a02c4f" targetNamespace="http://schemas.microsoft.com/office/2006/metadata/properties" ma:root="true" ma:fieldsID="6da362a5684d3dbddc3645a3822d86cc" ns1:_="" ns2:_="" ns3:_="">
    <xsd:import namespace="http://schemas.microsoft.com/sharepoint/v3"/>
    <xsd:import namespace="141382f5-4f46-43fc-89ee-fc68947ed6b0"/>
    <xsd:import namespace="6f0dca26-8475-4487-a1fb-5d7999a02c4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2:Date" minOccurs="0"/>
                <xsd:element ref="ns2:TJAC_x0020_Meeting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382f5-4f46-43fc-89ee-fc68947ed6b0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format="Dropdown" ma:internalName="Category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</xsd:restriction>
      </xsd:simpleType>
    </xsd:element>
    <xsd:element name="Date" ma:index="7" nillable="true" ma:displayName="Date" ma:format="DateOnly" ma:internalName="Date" ma:readOnly="false">
      <xsd:simpleType>
        <xsd:restriction base="dms:DateTime"/>
      </xsd:simpleType>
    </xsd:element>
    <xsd:element name="TJAC_x0020_Meetings" ma:index="8" nillable="true" ma:displayName="TJAC Meetings" ma:format="Dropdown" ma:internalName="TJAC_x0020_Meetings">
      <xsd:simpleType>
        <xsd:restriction base="dms:Choice">
          <xsd:enumeration value="May 11, 2010"/>
          <xsd:enumeration value="September 22, 2009"/>
          <xsd:enumeration value="April 28, 2009"/>
          <xsd:enumeration value="- Prior yea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ca26-8475-4487-a1fb-5d7999a02c4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141382f5-4f46-43fc-89ee-fc68947ed6b0" xsi:nil="true"/>
    <PublishingStartDate xmlns="http://schemas.microsoft.com/sharepoint/v3" xsi:nil="true"/>
    <_dlc_DocId xmlns="6f0dca26-8475-4487-a1fb-5d7999a02c4f">WQHN7747SHA3-74-106</_dlc_DocId>
    <TJAC_x0020_Meetings xmlns="141382f5-4f46-43fc-89ee-fc68947ed6b0" xsi:nil="true"/>
    <_dlc_DocIdUrl xmlns="6f0dca26-8475-4487-a1fb-5d7999a02c4f">
      <Url>https://info.bcassessment.ca/services-and-products/government/local-government/_layouts/15/DocIdRedir.aspx?ID=WQHN7747SHA3-74-106</Url>
      <Description>WQHN7747SHA3-74-106</Description>
    </_dlc_DocIdUrl>
    <Date xmlns="141382f5-4f46-43fc-89ee-fc68947ed6b0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EDC1F8-50D7-4FE8-B35D-A40E7D8A7CA6}"/>
</file>

<file path=customXml/itemProps2.xml><?xml version="1.0" encoding="utf-8"?>
<ds:datastoreItem xmlns:ds="http://schemas.openxmlformats.org/officeDocument/2006/customXml" ds:itemID="{26322E71-5FC3-4505-817B-159F92352071}"/>
</file>

<file path=customXml/itemProps3.xml><?xml version="1.0" encoding="utf-8"?>
<ds:datastoreItem xmlns:ds="http://schemas.openxmlformats.org/officeDocument/2006/customXml" ds:itemID="{E68EE7AA-1EA0-4C98-9A64-EEA63910E016}"/>
</file>

<file path=customXml/itemProps4.xml><?xml version="1.0" encoding="utf-8"?>
<ds:datastoreItem xmlns:ds="http://schemas.openxmlformats.org/officeDocument/2006/customXml" ds:itemID="{8643D984-ACD4-430D-AE2B-FF2472D67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Rachel BCA:EX</dc:creator>
  <cp:lastModifiedBy>Sangdaan, Jovanee BCA:EX</cp:lastModifiedBy>
  <dcterms:created xsi:type="dcterms:W3CDTF">2020-02-26T17:49:03Z</dcterms:created>
  <dcterms:modified xsi:type="dcterms:W3CDTF">2025-07-16T14:16:09Z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0x0101009BEBC5A5179FEB4D9872E87B7572D216</vt:lpwstr>
  </property>
  <property fmtid="{D5CDD505-2E9C-101B-9397-08002B2CF9AE}" pid="3" name="_dlc_DocIdItemGuid">
    <vt:lpwstr>f160331d-a8a9-4ff8-a637-de2336a91c1d</vt:lpwstr>
  </property>
</Properties>
</file>