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info.bcassessment.ca/services-and-products/government/local-government/Shared Documents/"/>
    </mc:Choice>
  </mc:AlternateContent>
  <bookViews>
    <workbookView xWindow="0" yWindow="0" windowWidth="19200" windowHeight="11460"/>
  </bookViews>
  <sheets>
    <sheet name="Sheet1" sheetId="1" r:id="rId1"/>
  </sheets>
  <definedNames>
    <definedName name="_xlnm._FilterDatabase" localSheetId="0" hidden="1">Sheet1!$A$1:$G$29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<sst xmlns="http://schemas.openxmlformats.org/spreadsheetml/2006/main" count="175" uniqueCount="83">
  <si>
    <t>Regional District Name</t>
  </si>
  <si>
    <t>Bylaw</t>
  </si>
  <si>
    <t>Bylaw Name</t>
  </si>
  <si>
    <t>Bylaw Purpose</t>
  </si>
  <si>
    <t>Notes</t>
  </si>
  <si>
    <t>Date Received by BCA</t>
  </si>
  <si>
    <t>Roll Year Applied</t>
  </si>
  <si>
    <t>Miocene Fire Protection LSA#27</t>
  </si>
  <si>
    <t>Hagensborg Water Service SRVA#5</t>
  </si>
  <si>
    <t>Hagensborg Fire Protection SRVA#6</t>
  </si>
  <si>
    <t>Oliver &amp; District Arena Service SRVA#60</t>
  </si>
  <si>
    <t>Willis Pt Fire/Recreatn SRVA#15</t>
  </si>
  <si>
    <t>Northern Comm Marine Search and Rescue</t>
  </si>
  <si>
    <t>Pacific Shores Sewer LSA#26</t>
  </si>
  <si>
    <t>N Okanag Fire Dispatch SRVA#38</t>
  </si>
  <si>
    <t>Northern Comm Sewer LSA#37</t>
  </si>
  <si>
    <t xml:space="preserve">Emergency Management Program </t>
  </si>
  <si>
    <t>EA D Integrated Water SRVA#74</t>
  </si>
  <si>
    <t>Popkum W Storm Drainage LSA#8</t>
  </si>
  <si>
    <t>Popkum Street Lighting SRVA#62</t>
  </si>
  <si>
    <t>Fernie Rural Fire Prot LSA#31</t>
  </si>
  <si>
    <t>Mamit Lake Fire Prot LSA#2</t>
  </si>
  <si>
    <t>Pender Islands Health Care Centre SRVA#70</t>
  </si>
  <si>
    <t xml:space="preserve">San Pareil Water LSA#32 </t>
  </si>
  <si>
    <t xml:space="preserve">Port Renfrew Water LSA#5 </t>
  </si>
  <si>
    <t>High-Speed Internet Contrib Service SRVA#85</t>
  </si>
  <si>
    <t>Holland Creek Sewer LSA#36</t>
  </si>
  <si>
    <t>Wasa Recreation Service SRVA#61</t>
  </si>
  <si>
    <t>Mcdonald Creek Water SRVA#63</t>
  </si>
  <si>
    <t>Lac La Hache Fire Prot LSA#21</t>
  </si>
  <si>
    <t>Noxious Weed Control SRVA#58</t>
  </si>
  <si>
    <t>Fairwinds Sewage LSA#14</t>
  </si>
  <si>
    <t>Cobble Hill Village Sewer SRVA#121</t>
  </si>
  <si>
    <t>Extension</t>
  </si>
  <si>
    <t>Establishment</t>
  </si>
  <si>
    <t>Recode</t>
  </si>
  <si>
    <t>Merger</t>
  </si>
  <si>
    <t>Requisition Amount Change</t>
  </si>
  <si>
    <t>Service Area Code</t>
  </si>
  <si>
    <t>Entire Electoral Areas - No Code Required</t>
  </si>
  <si>
    <t>Defined Area Code</t>
  </si>
  <si>
    <t>Entire Electoral Area - No Code Required</t>
  </si>
  <si>
    <t>2022 Revised Roll</t>
  </si>
  <si>
    <t>BL 5349</t>
  </si>
  <si>
    <t>BL 501</t>
  </si>
  <si>
    <t>BL 502</t>
  </si>
  <si>
    <t>BL 2942</t>
  </si>
  <si>
    <t>BL 4458</t>
  </si>
  <si>
    <t>BL 1706.01</t>
  </si>
  <si>
    <t>BL 1021.14</t>
  </si>
  <si>
    <t>BL 1021.15</t>
  </si>
  <si>
    <t>BL 1663</t>
  </si>
  <si>
    <t>BL 889.76</t>
  </si>
  <si>
    <t>BL 1606</t>
  </si>
  <si>
    <t>BL 1635</t>
  </si>
  <si>
    <t>BL 1636</t>
  </si>
  <si>
    <t>BL 1637</t>
  </si>
  <si>
    <t>BL 3067</t>
  </si>
  <si>
    <t>BL 2759</t>
  </si>
  <si>
    <t>BL 4441</t>
  </si>
  <si>
    <t>BL 1170.07</t>
  </si>
  <si>
    <t>BL 4442</t>
  </si>
  <si>
    <t>BL 672</t>
  </si>
  <si>
    <t>BL 3086</t>
  </si>
  <si>
    <t>BL 3068</t>
  </si>
  <si>
    <t>BL 2799</t>
  </si>
  <si>
    <t>BL 5351</t>
  </si>
  <si>
    <t>BL 2752</t>
  </si>
  <si>
    <t>BL 947.06</t>
  </si>
  <si>
    <t>BL 4398</t>
  </si>
  <si>
    <t>Capital</t>
  </si>
  <si>
    <t>Cariboo</t>
  </si>
  <si>
    <t>Fraser Valley</t>
  </si>
  <si>
    <t>Central Kootenay</t>
  </si>
  <si>
    <t>Comox Valley</t>
  </si>
  <si>
    <t>Cowichan Valley</t>
  </si>
  <si>
    <t>East Kootenay</t>
  </si>
  <si>
    <t>Nanaimo</t>
  </si>
  <si>
    <t>North Okanagan</t>
  </si>
  <si>
    <t>Central Coast</t>
  </si>
  <si>
    <t>Okanagan-Similkameen</t>
  </si>
  <si>
    <t>Thompson-Nicola</t>
  </si>
  <si>
    <t>BL 889.77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</si>
</sst>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09]d\-mmm\-yy;@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left"/>
    </xf>
    <xf numFmtId="0" fontId="1" fillId="2" borderId="1" xfId="0" applyFont="1" applyFill="1" applyBorder="1" applyAlignment="1">
      <alignment horizontal="left" vertical="center" wrapText="1"/>
    </xf>
    <xf numFmtId="15" fontId="3" fillId="0" borderId="2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2" fillId="0" borderId="2" xfId="0" applyFont="1" applyBorder="1"/>
    <xf numFmtId="0" fontId="3" fillId="0" borderId="2" xfId="0" applyFont="1" applyFill="1" applyBorder="1" applyAlignment="1" applyProtection="1"/>
    <xf numFmtId="0" fontId="2" fillId="0" borderId="2" xfId="0" applyNumberFormat="1" applyFont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left"/>
    </xf>
    <xf numFmtId="164" fontId="2" fillId="0" borderId="2" xfId="0" applyNumberFormat="1" applyFont="1" applyBorder="1" applyAlignment="1" applyProtection="1">
      <alignment horizontal="left"/>
    </xf>
  </cellXfs>
  <cellStyles count="1">
    <cellStyle name="Normal" xfId="0" builtinId="0"/>
  </cellStyles>
  <dxfs count="549"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  <dxf>
      <fill>
        <patternFill>
          <bgColor theme="8" tint="0.59993285927915285"/>
        </patternFill>
      </fill>
    </dxf>
    <dxf>
      <fill>
        <patternFill patternType="none"/>
      </fill>
    </dxf>
    <dxf>
      <fill>
        <patternFill>
          <bgColor rgb="FFFFFF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C8" sqref="C8"/>
    </sheetView>
  </sheetViews>
  <sheetFormatPr defaultRowHeight="15" x14ac:dyDescent="0.25"/>
  <cols>
    <col min="1" max="1" width="32" style="5" customWidth="1"/>
    <col min="2" max="2" width="17.5703125" style="5" customWidth="1"/>
    <col min="3" max="3" width="40.5703125" style="5" bestFit="1" customWidth="1"/>
    <col min="4" max="4" width="22.42578125" style="5" bestFit="1" customWidth="1"/>
    <col min="5" max="5" width="33" style="5" bestFit="1" customWidth="1"/>
    <col min="6" max="6" width="25.85546875" style="5" customWidth="1"/>
    <col min="7" max="7" width="16.7109375" style="5" customWidth="1"/>
  </cols>
  <sheetData>
    <row r="1" spans="1:7" s="1" customFormat="1" ht="12.7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x14ac:dyDescent="0.25">
      <c r="A2" s="6" t="s">
        <v>70</v>
      </c>
      <c r="B2" s="2" t="s">
        <v>47</v>
      </c>
      <c r="C2" s="2" t="s">
        <v>11</v>
      </c>
      <c r="D2" s="7" t="s">
        <v>33</v>
      </c>
      <c r="E2" s="9" t="s">
        <v>38</v>
      </c>
      <c r="F2" s="4">
        <v>44508</v>
      </c>
      <c r="G2" s="4" t="s">
        <v>42</v>
      </c>
    </row>
    <row r="3" spans="1:7" x14ac:dyDescent="0.25">
      <c r="A3" s="6" t="s">
        <v>70</v>
      </c>
      <c r="B3" s="2" t="s">
        <v>59</v>
      </c>
      <c r="C3" s="2" t="s">
        <v>22</v>
      </c>
      <c r="D3" s="7" t="s">
        <v>34</v>
      </c>
      <c r="E3" s="9" t="s">
        <v>38</v>
      </c>
      <c r="F3" s="4">
        <v>44543</v>
      </c>
      <c r="G3" s="4" t="s">
        <v>42</v>
      </c>
    </row>
    <row r="4" spans="1:7" x14ac:dyDescent="0.25">
      <c r="A4" s="6" t="s">
        <v>70</v>
      </c>
      <c r="B4" s="2" t="s">
        <v>61</v>
      </c>
      <c r="C4" s="2" t="s">
        <v>24</v>
      </c>
      <c r="D4" s="7" t="s">
        <v>33</v>
      </c>
      <c r="E4" s="9" t="s">
        <v>38</v>
      </c>
      <c r="F4" s="4">
        <v>44543</v>
      </c>
      <c r="G4" s="4" t="s">
        <v>42</v>
      </c>
    </row>
    <row r="5" spans="1:7" x14ac:dyDescent="0.25">
      <c r="A5" s="6" t="s">
        <v>71</v>
      </c>
      <c r="B5" s="2" t="s">
        <v>43</v>
      </c>
      <c r="C5" s="2" t="s">
        <v>7</v>
      </c>
      <c r="D5" s="7" t="s">
        <v>33</v>
      </c>
      <c r="E5" s="9" t="s">
        <v>38</v>
      </c>
      <c r="F5" s="4">
        <v>44497</v>
      </c>
      <c r="G5" s="4" t="s">
        <v>42</v>
      </c>
    </row>
    <row r="6" spans="1:7" x14ac:dyDescent="0.25">
      <c r="A6" s="6" t="s">
        <v>71</v>
      </c>
      <c r="B6" s="2" t="s">
        <v>66</v>
      </c>
      <c r="C6" s="2" t="s">
        <v>29</v>
      </c>
      <c r="D6" s="7" t="s">
        <v>33</v>
      </c>
      <c r="E6" s="9" t="s">
        <v>38</v>
      </c>
      <c r="F6" s="4">
        <v>44547</v>
      </c>
      <c r="G6" s="4" t="s">
        <v>42</v>
      </c>
    </row>
    <row r="7" spans="1:7" x14ac:dyDescent="0.25">
      <c r="A7" s="6" t="s">
        <v>79</v>
      </c>
      <c r="B7" s="2" t="s">
        <v>44</v>
      </c>
      <c r="C7" s="2" t="s">
        <v>8</v>
      </c>
      <c r="D7" s="7" t="s">
        <v>34</v>
      </c>
      <c r="E7" s="9" t="s">
        <v>38</v>
      </c>
      <c r="F7" s="4">
        <v>44512</v>
      </c>
      <c r="G7" s="4" t="s">
        <v>42</v>
      </c>
    </row>
    <row r="8" spans="1:7" x14ac:dyDescent="0.25">
      <c r="A8" s="6" t="s">
        <v>79</v>
      </c>
      <c r="B8" s="2" t="s">
        <v>45</v>
      </c>
      <c r="C8" s="2" t="s">
        <v>9</v>
      </c>
      <c r="D8" s="7" t="s">
        <v>34</v>
      </c>
      <c r="E8" s="9" t="s">
        <v>38</v>
      </c>
      <c r="F8" s="4">
        <v>44512</v>
      </c>
      <c r="G8" s="4" t="s">
        <v>42</v>
      </c>
    </row>
    <row r="9" spans="1:7" x14ac:dyDescent="0.25">
      <c r="A9" s="6" t="s">
        <v>73</v>
      </c>
      <c r="B9" s="2" t="s">
        <v>65</v>
      </c>
      <c r="C9" s="2" t="s">
        <v>28</v>
      </c>
      <c r="D9" s="7" t="s">
        <v>33</v>
      </c>
      <c r="E9" s="9" t="s">
        <v>38</v>
      </c>
      <c r="F9" s="4">
        <v>44546</v>
      </c>
      <c r="G9" s="4" t="s">
        <v>42</v>
      </c>
    </row>
    <row r="10" spans="1:7" x14ac:dyDescent="0.25">
      <c r="A10" s="6" t="s">
        <v>74</v>
      </c>
      <c r="B10" s="2" t="s">
        <v>62</v>
      </c>
      <c r="C10" s="2" t="s">
        <v>25</v>
      </c>
      <c r="D10" s="7" t="s">
        <v>34</v>
      </c>
      <c r="E10" s="9" t="s">
        <v>40</v>
      </c>
      <c r="F10" s="4">
        <v>44545</v>
      </c>
      <c r="G10" s="4" t="s">
        <v>42</v>
      </c>
    </row>
    <row r="11" spans="1:7" x14ac:dyDescent="0.25">
      <c r="A11" s="6" t="s">
        <v>75</v>
      </c>
      <c r="B11" s="2" t="s">
        <v>69</v>
      </c>
      <c r="C11" s="2" t="s">
        <v>32</v>
      </c>
      <c r="D11" s="7" t="s">
        <v>33</v>
      </c>
      <c r="E11" s="9" t="s">
        <v>40</v>
      </c>
      <c r="F11" s="10">
        <v>44587</v>
      </c>
      <c r="G11" s="4" t="s">
        <v>42</v>
      </c>
    </row>
    <row r="12" spans="1:7" x14ac:dyDescent="0.25">
      <c r="A12" s="6" t="s">
        <v>76</v>
      </c>
      <c r="B12" s="2" t="s">
        <v>57</v>
      </c>
      <c r="C12" s="2" t="s">
        <v>20</v>
      </c>
      <c r="D12" s="7" t="s">
        <v>33</v>
      </c>
      <c r="E12" s="9" t="s">
        <v>38</v>
      </c>
      <c r="F12" s="4">
        <v>44510</v>
      </c>
      <c r="G12" s="4" t="s">
        <v>42</v>
      </c>
    </row>
    <row r="13" spans="1:7" x14ac:dyDescent="0.25">
      <c r="A13" s="6" t="s">
        <v>76</v>
      </c>
      <c r="B13" s="2" t="s">
        <v>63</v>
      </c>
      <c r="C13" s="2" t="s">
        <v>26</v>
      </c>
      <c r="D13" s="7" t="s">
        <v>33</v>
      </c>
      <c r="E13" s="9" t="s">
        <v>38</v>
      </c>
      <c r="F13" s="4">
        <v>44545</v>
      </c>
      <c r="G13" s="4" t="s">
        <v>42</v>
      </c>
    </row>
    <row r="14" spans="1:7" x14ac:dyDescent="0.25">
      <c r="A14" s="6" t="s">
        <v>76</v>
      </c>
      <c r="B14" s="2" t="s">
        <v>64</v>
      </c>
      <c r="C14" s="2" t="s">
        <v>27</v>
      </c>
      <c r="D14" s="7" t="s">
        <v>34</v>
      </c>
      <c r="E14" s="9" t="s">
        <v>38</v>
      </c>
      <c r="F14" s="4">
        <v>44545</v>
      </c>
      <c r="G14" s="4" t="s">
        <v>42</v>
      </c>
    </row>
    <row r="15" spans="1:7" x14ac:dyDescent="0.25">
      <c r="A15" s="6" t="s">
        <v>72</v>
      </c>
      <c r="B15" s="2" t="s">
        <v>53</v>
      </c>
      <c r="C15" s="2" t="s">
        <v>16</v>
      </c>
      <c r="D15" s="7" t="s">
        <v>36</v>
      </c>
      <c r="E15" s="9" t="s">
        <v>39</v>
      </c>
      <c r="F15" s="4">
        <v>44482</v>
      </c>
      <c r="G15" s="4" t="s">
        <v>42</v>
      </c>
    </row>
    <row r="16" spans="1:7" x14ac:dyDescent="0.25">
      <c r="A16" s="6" t="s">
        <v>72</v>
      </c>
      <c r="B16" s="2" t="s">
        <v>54</v>
      </c>
      <c r="C16" s="2" t="s">
        <v>17</v>
      </c>
      <c r="D16" s="7" t="s">
        <v>33</v>
      </c>
      <c r="E16" s="9" t="s">
        <v>38</v>
      </c>
      <c r="F16" s="4">
        <v>44482</v>
      </c>
      <c r="G16" s="4" t="s">
        <v>42</v>
      </c>
    </row>
    <row r="17" spans="1:7" x14ac:dyDescent="0.25">
      <c r="A17" s="6" t="s">
        <v>72</v>
      </c>
      <c r="B17" s="2" t="s">
        <v>55</v>
      </c>
      <c r="C17" s="2" t="s">
        <v>18</v>
      </c>
      <c r="D17" s="7" t="s">
        <v>33</v>
      </c>
      <c r="E17" s="9" t="s">
        <v>38</v>
      </c>
      <c r="F17" s="4">
        <v>44482</v>
      </c>
      <c r="G17" s="4" t="s">
        <v>42</v>
      </c>
    </row>
    <row r="18" spans="1:7" x14ac:dyDescent="0.25">
      <c r="A18" s="6" t="s">
        <v>72</v>
      </c>
      <c r="B18" s="2" t="s">
        <v>56</v>
      </c>
      <c r="C18" s="2" t="s">
        <v>19</v>
      </c>
      <c r="D18" s="7" t="s">
        <v>33</v>
      </c>
      <c r="E18" s="9" t="s">
        <v>38</v>
      </c>
      <c r="F18" s="4">
        <v>44482</v>
      </c>
      <c r="G18" s="4" t="s">
        <v>42</v>
      </c>
    </row>
    <row r="19" spans="1:7" x14ac:dyDescent="0.25">
      <c r="A19" s="6" t="s">
        <v>77</v>
      </c>
      <c r="B19" s="2" t="s">
        <v>48</v>
      </c>
      <c r="C19" s="2" t="s">
        <v>12</v>
      </c>
      <c r="D19" s="7" t="s">
        <v>33</v>
      </c>
      <c r="E19" s="9" t="s">
        <v>39</v>
      </c>
      <c r="F19" s="4">
        <v>44510</v>
      </c>
      <c r="G19" s="4" t="s">
        <v>42</v>
      </c>
    </row>
    <row r="20" spans="1:7" x14ac:dyDescent="0.25">
      <c r="A20" s="6" t="s">
        <v>77</v>
      </c>
      <c r="B20" s="2" t="s">
        <v>49</v>
      </c>
      <c r="C20" s="2" t="s">
        <v>13</v>
      </c>
      <c r="D20" s="7" t="s">
        <v>33</v>
      </c>
      <c r="E20" s="9" t="s">
        <v>38</v>
      </c>
      <c r="F20" s="4">
        <v>44510</v>
      </c>
      <c r="G20" s="4" t="s">
        <v>42</v>
      </c>
    </row>
    <row r="21" spans="1:7" x14ac:dyDescent="0.25">
      <c r="A21" s="6" t="s">
        <v>77</v>
      </c>
      <c r="B21" s="2" t="s">
        <v>50</v>
      </c>
      <c r="C21" s="2" t="s">
        <v>13</v>
      </c>
      <c r="D21" s="7" t="s">
        <v>33</v>
      </c>
      <c r="E21" s="9" t="s">
        <v>38</v>
      </c>
      <c r="F21" s="4">
        <v>44575</v>
      </c>
      <c r="G21" s="4" t="s">
        <v>42</v>
      </c>
    </row>
    <row r="22" spans="1:7" x14ac:dyDescent="0.25">
      <c r="A22" s="6" t="s">
        <v>77</v>
      </c>
      <c r="B22" s="2" t="s">
        <v>52</v>
      </c>
      <c r="C22" s="2" t="s">
        <v>15</v>
      </c>
      <c r="D22" s="7" t="s">
        <v>33</v>
      </c>
      <c r="E22" s="9" t="s">
        <v>38</v>
      </c>
      <c r="F22" s="4">
        <v>44510</v>
      </c>
      <c r="G22" s="4" t="s">
        <v>42</v>
      </c>
    </row>
    <row r="23" spans="1:7" x14ac:dyDescent="0.25">
      <c r="A23" s="6" t="s">
        <v>77</v>
      </c>
      <c r="B23" s="2" t="s">
        <v>60</v>
      </c>
      <c r="C23" s="2" t="s">
        <v>23</v>
      </c>
      <c r="D23" s="7" t="s">
        <v>33</v>
      </c>
      <c r="E23" s="9" t="s">
        <v>38</v>
      </c>
      <c r="F23" s="10">
        <v>44587</v>
      </c>
      <c r="G23" s="4" t="s">
        <v>42</v>
      </c>
    </row>
    <row r="24" spans="1:7" x14ac:dyDescent="0.25">
      <c r="A24" s="6" t="s">
        <v>77</v>
      </c>
      <c r="B24" s="2" t="s">
        <v>82</v>
      </c>
      <c r="C24" s="2" t="s">
        <v>15</v>
      </c>
      <c r="D24" s="7" t="s">
        <v>33</v>
      </c>
      <c r="E24" s="9" t="s">
        <v>38</v>
      </c>
      <c r="F24" s="4">
        <v>44587</v>
      </c>
      <c r="G24" s="4" t="s">
        <v>42</v>
      </c>
    </row>
    <row r="25" spans="1:7" x14ac:dyDescent="0.25">
      <c r="A25" s="6" t="s">
        <v>77</v>
      </c>
      <c r="B25" s="2" t="s">
        <v>68</v>
      </c>
      <c r="C25" s="8" t="s">
        <v>31</v>
      </c>
      <c r="D25" s="7" t="s">
        <v>33</v>
      </c>
      <c r="E25" s="9" t="s">
        <v>38</v>
      </c>
      <c r="F25" s="10">
        <v>44585</v>
      </c>
      <c r="G25" s="4" t="s">
        <v>42</v>
      </c>
    </row>
    <row r="26" spans="1:7" x14ac:dyDescent="0.25">
      <c r="A26" s="6" t="s">
        <v>78</v>
      </c>
      <c r="B26" s="2" t="s">
        <v>51</v>
      </c>
      <c r="C26" s="2" t="s">
        <v>14</v>
      </c>
      <c r="D26" s="7" t="s">
        <v>35</v>
      </c>
      <c r="E26" s="9" t="s">
        <v>40</v>
      </c>
      <c r="F26" s="4">
        <v>44476</v>
      </c>
      <c r="G26" s="4" t="s">
        <v>42</v>
      </c>
    </row>
    <row r="27" spans="1:7" x14ac:dyDescent="0.25">
      <c r="A27" s="6" t="s">
        <v>80</v>
      </c>
      <c r="B27" s="2" t="s">
        <v>46</v>
      </c>
      <c r="C27" s="2" t="s">
        <v>10</v>
      </c>
      <c r="D27" s="7" t="s">
        <v>34</v>
      </c>
      <c r="E27" s="9" t="s">
        <v>38</v>
      </c>
      <c r="F27" s="4">
        <v>44505</v>
      </c>
      <c r="G27" s="4" t="s">
        <v>42</v>
      </c>
    </row>
    <row r="28" spans="1:7" x14ac:dyDescent="0.25">
      <c r="A28" s="6" t="s">
        <v>81</v>
      </c>
      <c r="B28" s="2" t="s">
        <v>58</v>
      </c>
      <c r="C28" s="2" t="s">
        <v>21</v>
      </c>
      <c r="D28" s="7" t="s">
        <v>37</v>
      </c>
      <c r="E28" s="9" t="s">
        <v>38</v>
      </c>
      <c r="F28" s="4">
        <v>44538</v>
      </c>
      <c r="G28" s="4" t="s">
        <v>42</v>
      </c>
    </row>
    <row r="29" spans="1:7" x14ac:dyDescent="0.25">
      <c r="A29" s="6" t="s">
        <v>81</v>
      </c>
      <c r="B29" s="2" t="s">
        <v>67</v>
      </c>
      <c r="C29" s="2" t="s">
        <v>30</v>
      </c>
      <c r="D29" s="7" t="s">
        <v>33</v>
      </c>
      <c r="E29" s="9" t="s">
        <v>41</v>
      </c>
      <c r="F29" s="4">
        <v>44552</v>
      </c>
      <c r="G29" s="4" t="s">
        <v>42</v>
      </c>
    </row>
  </sheetData>
  <autoFilter ref="A1:G29">
    <sortState ref="A2:G29">
      <sortCondition ref="A1:A29"/>
    </sortState>
  </autoFilter>
  <conditionalFormatting sqref="G2:G29 B2:B29">
    <cfRule type="expression" dxfId="548" priority="1264">
      <formula>$P2="Not Processed"</formula>
    </cfRule>
    <cfRule type="expression" dxfId="547" priority="1265">
      <formula>$P2="AO Complete"</formula>
    </cfRule>
    <cfRule type="expression" dxfId="546" priority="1266">
      <formula>$P2="HO Complete"</formula>
    </cfRule>
  </conditionalFormatting>
  <conditionalFormatting sqref="A10 A2:A3 A29">
    <cfRule type="expression" dxfId="545" priority="1093">
      <formula>$O2="Not Processed"</formula>
    </cfRule>
    <cfRule type="expression" dxfId="544" priority="1094">
      <formula>$O2="AO Complete"</formula>
    </cfRule>
    <cfRule type="expression" dxfId="543" priority="1095">
      <formula>$O2="HO Complete"</formula>
    </cfRule>
  </conditionalFormatting>
  <conditionalFormatting sqref="A21">
    <cfRule type="expression" dxfId="542" priority="1090">
      <formula>$O21="Not Processed"</formula>
    </cfRule>
    <cfRule type="expression" dxfId="541" priority="1091">
      <formula>$O21="AO Complete"</formula>
    </cfRule>
    <cfRule type="expression" dxfId="540" priority="1092">
      <formula>$O21="HO Complete"</formula>
    </cfRule>
  </conditionalFormatting>
  <conditionalFormatting sqref="A5:A6">
    <cfRule type="expression" dxfId="539" priority="1084">
      <formula>$O5="Not Processed"</formula>
    </cfRule>
    <cfRule type="expression" dxfId="538" priority="1085">
      <formula>$O5="AO Complete"</formula>
    </cfRule>
    <cfRule type="expression" dxfId="537" priority="1086">
      <formula>$O5="HO Complete"</formula>
    </cfRule>
  </conditionalFormatting>
  <conditionalFormatting sqref="A7">
    <cfRule type="expression" dxfId="536" priority="1081">
      <formula>$O7="Not Processed"</formula>
    </cfRule>
    <cfRule type="expression" dxfId="535" priority="1082">
      <formula>$O7="AO Complete"</formula>
    </cfRule>
    <cfRule type="expression" dxfId="534" priority="1083">
      <formula>$O7="HO Complete"</formula>
    </cfRule>
  </conditionalFormatting>
  <conditionalFormatting sqref="A17">
    <cfRule type="expression" dxfId="533" priority="1078">
      <formula>$O17="Not Processed"</formula>
    </cfRule>
    <cfRule type="expression" dxfId="532" priority="1079">
      <formula>$O17="AO Complete"</formula>
    </cfRule>
    <cfRule type="expression" dxfId="531" priority="1080">
      <formula>$O17="HO Complete"</formula>
    </cfRule>
  </conditionalFormatting>
  <conditionalFormatting sqref="A12">
    <cfRule type="expression" dxfId="530" priority="739">
      <formula>$O12="Not Processed"</formula>
    </cfRule>
    <cfRule type="expression" dxfId="529" priority="740">
      <formula>$O12="AO Complete"</formula>
    </cfRule>
    <cfRule type="expression" dxfId="528" priority="741">
      <formula>$O12="HO Complete"</formula>
    </cfRule>
  </conditionalFormatting>
  <conditionalFormatting sqref="A16">
    <cfRule type="expression" dxfId="527" priority="730">
      <formula>$O16="Not Processed"</formula>
    </cfRule>
    <cfRule type="expression" dxfId="526" priority="731">
      <formula>$O16="AO Complete"</formula>
    </cfRule>
    <cfRule type="expression" dxfId="525" priority="732">
      <formula>$O16="HO Complete"</formula>
    </cfRule>
  </conditionalFormatting>
  <conditionalFormatting sqref="A24">
    <cfRule type="expression" dxfId="524" priority="727">
      <formula>$O24="Not Processed"</formula>
    </cfRule>
    <cfRule type="expression" dxfId="523" priority="728">
      <formula>$O24="AO Complete"</formula>
    </cfRule>
    <cfRule type="expression" dxfId="522" priority="729">
      <formula>$O24="HO Complete"</formula>
    </cfRule>
  </conditionalFormatting>
  <conditionalFormatting sqref="A26">
    <cfRule type="expression" dxfId="521" priority="721">
      <formula>$O26="Not Processed"</formula>
    </cfRule>
    <cfRule type="expression" dxfId="520" priority="722">
      <formula>$O26="AO Complete"</formula>
    </cfRule>
    <cfRule type="expression" dxfId="519" priority="723">
      <formula>$O26="HO Complete"</formula>
    </cfRule>
  </conditionalFormatting>
  <conditionalFormatting sqref="C19">
    <cfRule type="expression" dxfId="518" priority="559">
      <formula>$P19="Not Processed"</formula>
    </cfRule>
    <cfRule type="expression" dxfId="517" priority="560">
      <formula>$P19="AO Complete"</formula>
    </cfRule>
    <cfRule type="expression" dxfId="516" priority="561">
      <formula>$P19="HO Complete"</formula>
    </cfRule>
  </conditionalFormatting>
  <conditionalFormatting sqref="C28">
    <cfRule type="expression" dxfId="515" priority="640">
      <formula>$P28="Not Processed"</formula>
    </cfRule>
    <cfRule type="expression" dxfId="514" priority="641">
      <formula>$P28="AO Complete"</formula>
    </cfRule>
    <cfRule type="expression" dxfId="513" priority="642">
      <formula>$P28="HO Complete"</formula>
    </cfRule>
  </conditionalFormatting>
  <conditionalFormatting sqref="C12">
    <cfRule type="expression" dxfId="512" priority="637">
      <formula>$P12="Not Processed"</formula>
    </cfRule>
    <cfRule type="expression" dxfId="511" priority="638">
      <formula>$P12="AO Complete"</formula>
    </cfRule>
    <cfRule type="expression" dxfId="510" priority="639">
      <formula>$P12="HO Complete"</formula>
    </cfRule>
  </conditionalFormatting>
  <conditionalFormatting sqref="C13">
    <cfRule type="expression" dxfId="509" priority="634">
      <formula>$P13="Not Processed"</formula>
    </cfRule>
    <cfRule type="expression" dxfId="508" priority="635">
      <formula>$P13="AO Complete"</formula>
    </cfRule>
    <cfRule type="expression" dxfId="507" priority="636">
      <formula>$P13="HO Complete"</formula>
    </cfRule>
  </conditionalFormatting>
  <conditionalFormatting sqref="C14">
    <cfRule type="expression" dxfId="506" priority="631">
      <formula>$P14="Not Processed"</formula>
    </cfRule>
    <cfRule type="expression" dxfId="505" priority="632">
      <formula>$P14="AO Complete"</formula>
    </cfRule>
    <cfRule type="expression" dxfId="504" priority="633">
      <formula>$P14="HO Complete"</formula>
    </cfRule>
  </conditionalFormatting>
  <conditionalFormatting sqref="C22">
    <cfRule type="expression" dxfId="503" priority="628">
      <formula>$P22="Not Processed"</formula>
    </cfRule>
    <cfRule type="expression" dxfId="502" priority="629">
      <formula>$P22="AO Complete"</formula>
    </cfRule>
    <cfRule type="expression" dxfId="501" priority="630">
      <formula>$P22="HO Complete"</formula>
    </cfRule>
  </conditionalFormatting>
  <conditionalFormatting sqref="C15">
    <cfRule type="expression" dxfId="500" priority="625">
      <formula>$P15="Not Processed"</formula>
    </cfRule>
    <cfRule type="expression" dxfId="499" priority="626">
      <formula>$P15="AO Complete"</formula>
    </cfRule>
    <cfRule type="expression" dxfId="498" priority="627">
      <formula>$P15="HO Complete"</formula>
    </cfRule>
  </conditionalFormatting>
  <conditionalFormatting sqref="C11">
    <cfRule type="expression" dxfId="497" priority="622">
      <formula>$P11="Not Processed"</formula>
    </cfRule>
    <cfRule type="expression" dxfId="496" priority="623">
      <formula>$P11="AO Complete"</formula>
    </cfRule>
    <cfRule type="expression" dxfId="495" priority="624">
      <formula>$P11="HO Complete"</formula>
    </cfRule>
  </conditionalFormatting>
  <conditionalFormatting sqref="C10">
    <cfRule type="expression" dxfId="494" priority="619">
      <formula>$P10="Not Processed"</formula>
    </cfRule>
    <cfRule type="expression" dxfId="493" priority="620">
      <formula>$P10="AO Complete"</formula>
    </cfRule>
    <cfRule type="expression" dxfId="492" priority="621">
      <formula>$P10="HO Complete"</formula>
    </cfRule>
  </conditionalFormatting>
  <conditionalFormatting sqref="C7">
    <cfRule type="expression" dxfId="491" priority="616">
      <formula>$P7="Not Processed"</formula>
    </cfRule>
    <cfRule type="expression" dxfId="490" priority="617">
      <formula>$P7="AO Complete"</formula>
    </cfRule>
    <cfRule type="expression" dxfId="489" priority="618">
      <formula>$P7="HO Complete"</formula>
    </cfRule>
  </conditionalFormatting>
  <conditionalFormatting sqref="C6">
    <cfRule type="expression" dxfId="488" priority="613">
      <formula>$P6="Not Processed"</formula>
    </cfRule>
    <cfRule type="expression" dxfId="487" priority="614">
      <formula>$P6="AO Complete"</formula>
    </cfRule>
    <cfRule type="expression" dxfId="486" priority="615">
      <formula>$P6="HO Complete"</formula>
    </cfRule>
  </conditionalFormatting>
  <conditionalFormatting sqref="C5">
    <cfRule type="expression" dxfId="485" priority="610">
      <formula>$P5="Not Processed"</formula>
    </cfRule>
    <cfRule type="expression" dxfId="484" priority="611">
      <formula>$P5="AO Complete"</formula>
    </cfRule>
    <cfRule type="expression" dxfId="483" priority="612">
      <formula>$P5="HO Complete"</formula>
    </cfRule>
  </conditionalFormatting>
  <conditionalFormatting sqref="C2">
    <cfRule type="expression" dxfId="482" priority="607">
      <formula>$P2="Not Processed"</formula>
    </cfRule>
    <cfRule type="expression" dxfId="481" priority="608">
      <formula>$P2="AO Complete"</formula>
    </cfRule>
    <cfRule type="expression" dxfId="480" priority="609">
      <formula>$P2="HO Complete"</formula>
    </cfRule>
  </conditionalFormatting>
  <conditionalFormatting sqref="C4">
    <cfRule type="expression" dxfId="479" priority="604">
      <formula>$P4="Not Processed"</formula>
    </cfRule>
    <cfRule type="expression" dxfId="478" priority="605">
      <formula>$P4="AO Complete"</formula>
    </cfRule>
    <cfRule type="expression" dxfId="477" priority="606">
      <formula>$P4="HO Complete"</formula>
    </cfRule>
  </conditionalFormatting>
  <conditionalFormatting sqref="C3">
    <cfRule type="expression" dxfId="476" priority="601">
      <formula>$P3="Not Processed"</formula>
    </cfRule>
    <cfRule type="expression" dxfId="475" priority="602">
      <formula>$P3="AO Complete"</formula>
    </cfRule>
    <cfRule type="expression" dxfId="474" priority="603">
      <formula>$P3="HO Complete"</formula>
    </cfRule>
  </conditionalFormatting>
  <conditionalFormatting sqref="C16">
    <cfRule type="expression" dxfId="473" priority="598">
      <formula>$P16="Not Processed"</formula>
    </cfRule>
    <cfRule type="expression" dxfId="472" priority="599">
      <formula>$P16="AO Complete"</formula>
    </cfRule>
    <cfRule type="expression" dxfId="471" priority="600">
      <formula>$P16="HO Complete"</formula>
    </cfRule>
  </conditionalFormatting>
  <conditionalFormatting sqref="C17">
    <cfRule type="expression" dxfId="470" priority="595">
      <formula>$P17="Not Processed"</formula>
    </cfRule>
    <cfRule type="expression" dxfId="469" priority="596">
      <formula>$P17="AO Complete"</formula>
    </cfRule>
    <cfRule type="expression" dxfId="468" priority="597">
      <formula>$P17="HO Complete"</formula>
    </cfRule>
  </conditionalFormatting>
  <conditionalFormatting sqref="C18">
    <cfRule type="expression" dxfId="467" priority="592">
      <formula>$P18="Not Processed"</formula>
    </cfRule>
    <cfRule type="expression" dxfId="466" priority="593">
      <formula>$P18="AO Complete"</formula>
    </cfRule>
    <cfRule type="expression" dxfId="465" priority="594">
      <formula>$P18="HO Complete"</formula>
    </cfRule>
  </conditionalFormatting>
  <conditionalFormatting sqref="C20">
    <cfRule type="expression" dxfId="464" priority="589">
      <formula>$P20="Not Processed"</formula>
    </cfRule>
    <cfRule type="expression" dxfId="463" priority="590">
      <formula>$P20="AO Complete"</formula>
    </cfRule>
    <cfRule type="expression" dxfId="462" priority="591">
      <formula>$P20="HO Complete"</formula>
    </cfRule>
  </conditionalFormatting>
  <conditionalFormatting sqref="C21">
    <cfRule type="expression" dxfId="461" priority="586">
      <formula>$P21="Not Processed"</formula>
    </cfRule>
    <cfRule type="expression" dxfId="460" priority="587">
      <formula>$P21="AO Complete"</formula>
    </cfRule>
    <cfRule type="expression" dxfId="459" priority="588">
      <formula>$P21="HO Complete"</formula>
    </cfRule>
  </conditionalFormatting>
  <conditionalFormatting sqref="C23">
    <cfRule type="expression" dxfId="458" priority="583">
      <formula>$P23="Not Processed"</formula>
    </cfRule>
    <cfRule type="expression" dxfId="457" priority="584">
      <formula>$P23="AO Complete"</formula>
    </cfRule>
    <cfRule type="expression" dxfId="456" priority="585">
      <formula>$P23="HO Complete"</formula>
    </cfRule>
  </conditionalFormatting>
  <conditionalFormatting sqref="C24">
    <cfRule type="expression" dxfId="455" priority="580">
      <formula>$P24="Not Processed"</formula>
    </cfRule>
    <cfRule type="expression" dxfId="454" priority="581">
      <formula>$P24="AO Complete"</formula>
    </cfRule>
    <cfRule type="expression" dxfId="453" priority="582">
      <formula>$P24="HO Complete"</formula>
    </cfRule>
  </conditionalFormatting>
  <conditionalFormatting sqref="C25">
    <cfRule type="expression" dxfId="452" priority="577">
      <formula>$P25="Not Processed"</formula>
    </cfRule>
    <cfRule type="expression" dxfId="451" priority="578">
      <formula>$P25="AO Complete"</formula>
    </cfRule>
    <cfRule type="expression" dxfId="450" priority="579">
      <formula>$P25="HO Complete"</formula>
    </cfRule>
  </conditionalFormatting>
  <conditionalFormatting sqref="C26">
    <cfRule type="expression" dxfId="449" priority="574">
      <formula>$P26="Not Processed"</formula>
    </cfRule>
    <cfRule type="expression" dxfId="448" priority="575">
      <formula>$P26="AO Complete"</formula>
    </cfRule>
    <cfRule type="expression" dxfId="447" priority="576">
      <formula>$P26="HO Complete"</formula>
    </cfRule>
  </conditionalFormatting>
  <conditionalFormatting sqref="C8">
    <cfRule type="expression" dxfId="446" priority="565">
      <formula>$P8="Not Processed"</formula>
    </cfRule>
    <cfRule type="expression" dxfId="445" priority="566">
      <formula>$P8="AO Complete"</formula>
    </cfRule>
    <cfRule type="expression" dxfId="444" priority="567">
      <formula>$P8="HO Complete"</formula>
    </cfRule>
  </conditionalFormatting>
  <conditionalFormatting sqref="C19">
    <cfRule type="expression" dxfId="443" priority="562">
      <formula>$P19="Not Processed"</formula>
    </cfRule>
    <cfRule type="expression" dxfId="442" priority="563">
      <formula>$P19="AO Complete"</formula>
    </cfRule>
    <cfRule type="expression" dxfId="441" priority="564">
      <formula>$P19="HO Complete"</formula>
    </cfRule>
  </conditionalFormatting>
  <conditionalFormatting sqref="C19">
    <cfRule type="expression" dxfId="440" priority="556">
      <formula>$P19="Not Processed"</formula>
    </cfRule>
    <cfRule type="expression" dxfId="439" priority="557">
      <formula>$P19="AO Complete"</formula>
    </cfRule>
    <cfRule type="expression" dxfId="438" priority="558">
      <formula>$P19="HO Complete"</formula>
    </cfRule>
  </conditionalFormatting>
  <conditionalFormatting sqref="C9">
    <cfRule type="expression" dxfId="437" priority="553">
      <formula>$P9="Not Processed"</formula>
    </cfRule>
    <cfRule type="expression" dxfId="436" priority="554">
      <formula>$P9="AO Complete"</formula>
    </cfRule>
    <cfRule type="expression" dxfId="435" priority="555">
      <formula>$P9="HO Complete"</formula>
    </cfRule>
  </conditionalFormatting>
  <conditionalFormatting sqref="C29">
    <cfRule type="expression" dxfId="434" priority="550">
      <formula>$P29="Not Processed"</formula>
    </cfRule>
    <cfRule type="expression" dxfId="433" priority="551">
      <formula>$P29="AO Complete"</formula>
    </cfRule>
    <cfRule type="expression" dxfId="432" priority="552">
      <formula>$P29="HO Complete"</formula>
    </cfRule>
  </conditionalFormatting>
  <conditionalFormatting sqref="C29">
    <cfRule type="expression" dxfId="431" priority="547">
      <formula>$P29="Not Processed"</formula>
    </cfRule>
    <cfRule type="expression" dxfId="430" priority="548">
      <formula>$P29="AO Complete"</formula>
    </cfRule>
    <cfRule type="expression" dxfId="429" priority="549">
      <formula>$P29="HO Complete"</formula>
    </cfRule>
  </conditionalFormatting>
  <conditionalFormatting sqref="C29">
    <cfRule type="expression" dxfId="428" priority="544">
      <formula>$P29="Not Processed"</formula>
    </cfRule>
    <cfRule type="expression" dxfId="427" priority="545">
      <formula>$P29="AO Complete"</formula>
    </cfRule>
    <cfRule type="expression" dxfId="426" priority="546">
      <formula>$P29="HO Complete"</formula>
    </cfRule>
  </conditionalFormatting>
  <conditionalFormatting sqref="C27">
    <cfRule type="expression" dxfId="425" priority="541">
      <formula>$P27="Not Processed"</formula>
    </cfRule>
    <cfRule type="expression" dxfId="424" priority="542">
      <formula>$P27="AO Complete"</formula>
    </cfRule>
    <cfRule type="expression" dxfId="423" priority="543">
      <formula>$P27="HO Complete"</formula>
    </cfRule>
  </conditionalFormatting>
  <conditionalFormatting sqref="D13">
    <cfRule type="expression" dxfId="422" priority="535">
      <formula>$P13="Not Processed"</formula>
    </cfRule>
    <cfRule type="expression" dxfId="421" priority="536">
      <formula>$P13="AO Complete"</formula>
    </cfRule>
    <cfRule type="expression" dxfId="420" priority="537">
      <formula>$P13="HO Complete"</formula>
    </cfRule>
  </conditionalFormatting>
  <conditionalFormatting sqref="D14">
    <cfRule type="expression" dxfId="419" priority="532">
      <formula>$P14="Not Processed"</formula>
    </cfRule>
    <cfRule type="expression" dxfId="418" priority="533">
      <formula>$P14="AO Complete"</formula>
    </cfRule>
    <cfRule type="expression" dxfId="417" priority="534">
      <formula>$P14="HO Complete"</formula>
    </cfRule>
  </conditionalFormatting>
  <conditionalFormatting sqref="D12">
    <cfRule type="expression" dxfId="416" priority="529">
      <formula>$P12="Not Processed"</formula>
    </cfRule>
    <cfRule type="expression" dxfId="415" priority="530">
      <formula>$P12="AO Complete"</formula>
    </cfRule>
    <cfRule type="expression" dxfId="414" priority="531">
      <formula>$P12="HO Complete"</formula>
    </cfRule>
  </conditionalFormatting>
  <conditionalFormatting sqref="D22">
    <cfRule type="expression" dxfId="413" priority="526">
      <formula>$P22="Not Processed"</formula>
    </cfRule>
    <cfRule type="expression" dxfId="412" priority="527">
      <formula>$P22="AO Complete"</formula>
    </cfRule>
    <cfRule type="expression" dxfId="411" priority="528">
      <formula>$P22="HO Complete"</formula>
    </cfRule>
  </conditionalFormatting>
  <conditionalFormatting sqref="D15">
    <cfRule type="expression" dxfId="410" priority="523">
      <formula>$P15="Not Processed"</formula>
    </cfRule>
    <cfRule type="expression" dxfId="409" priority="524">
      <formula>$P15="AO Complete"</formula>
    </cfRule>
    <cfRule type="expression" dxfId="408" priority="525">
      <formula>$P15="HO Complete"</formula>
    </cfRule>
  </conditionalFormatting>
  <conditionalFormatting sqref="D11">
    <cfRule type="expression" dxfId="407" priority="520">
      <formula>$P11="Not Processed"</formula>
    </cfRule>
    <cfRule type="expression" dxfId="406" priority="521">
      <formula>$P11="AO Complete"</formula>
    </cfRule>
    <cfRule type="expression" dxfId="405" priority="522">
      <formula>$P11="HO Complete"</formula>
    </cfRule>
  </conditionalFormatting>
  <conditionalFormatting sqref="D10">
    <cfRule type="expression" dxfId="404" priority="517">
      <formula>$P10="Not Processed"</formula>
    </cfRule>
    <cfRule type="expression" dxfId="403" priority="518">
      <formula>$P10="AO Complete"</formula>
    </cfRule>
    <cfRule type="expression" dxfId="402" priority="519">
      <formula>$P10="HO Complete"</formula>
    </cfRule>
  </conditionalFormatting>
  <conditionalFormatting sqref="D7">
    <cfRule type="expression" dxfId="401" priority="514">
      <formula>$P7="Not Processed"</formula>
    </cfRule>
    <cfRule type="expression" dxfId="400" priority="515">
      <formula>$P7="AO Complete"</formula>
    </cfRule>
    <cfRule type="expression" dxfId="399" priority="516">
      <formula>$P7="HO Complete"</formula>
    </cfRule>
  </conditionalFormatting>
  <conditionalFormatting sqref="D6">
    <cfRule type="expression" dxfId="398" priority="511">
      <formula>$P6="Not Processed"</formula>
    </cfRule>
    <cfRule type="expression" dxfId="397" priority="512">
      <formula>$P6="AO Complete"</formula>
    </cfRule>
    <cfRule type="expression" dxfId="396" priority="513">
      <formula>$P6="HO Complete"</formula>
    </cfRule>
  </conditionalFormatting>
  <conditionalFormatting sqref="D5">
    <cfRule type="expression" dxfId="395" priority="508">
      <formula>$P5="Not Processed"</formula>
    </cfRule>
    <cfRule type="expression" dxfId="394" priority="509">
      <formula>$P5="AO Complete"</formula>
    </cfRule>
    <cfRule type="expression" dxfId="393" priority="510">
      <formula>$P5="HO Complete"</formula>
    </cfRule>
  </conditionalFormatting>
  <conditionalFormatting sqref="D2">
    <cfRule type="expression" dxfId="392" priority="505">
      <formula>$P2="Not Processed"</formula>
    </cfRule>
    <cfRule type="expression" dxfId="391" priority="506">
      <formula>$P2="AO Complete"</formula>
    </cfRule>
    <cfRule type="expression" dxfId="390" priority="507">
      <formula>$P2="HO Complete"</formula>
    </cfRule>
  </conditionalFormatting>
  <conditionalFormatting sqref="D4">
    <cfRule type="expression" dxfId="389" priority="502">
      <formula>$P4="Not Processed"</formula>
    </cfRule>
    <cfRule type="expression" dxfId="388" priority="503">
      <formula>$P4="AO Complete"</formula>
    </cfRule>
    <cfRule type="expression" dxfId="387" priority="504">
      <formula>$P4="HO Complete"</formula>
    </cfRule>
  </conditionalFormatting>
  <conditionalFormatting sqref="D3">
    <cfRule type="expression" dxfId="386" priority="499">
      <formula>$P3="Not Processed"</formula>
    </cfRule>
    <cfRule type="expression" dxfId="385" priority="500">
      <formula>$P3="AO Complete"</formula>
    </cfRule>
    <cfRule type="expression" dxfId="384" priority="501">
      <formula>$P3="HO Complete"</formula>
    </cfRule>
  </conditionalFormatting>
  <conditionalFormatting sqref="D16">
    <cfRule type="expression" dxfId="383" priority="496">
      <formula>$P16="Not Processed"</formula>
    </cfRule>
    <cfRule type="expression" dxfId="382" priority="497">
      <formula>$P16="AO Complete"</formula>
    </cfRule>
    <cfRule type="expression" dxfId="381" priority="498">
      <formula>$P16="HO Complete"</formula>
    </cfRule>
  </conditionalFormatting>
  <conditionalFormatting sqref="D17">
    <cfRule type="expression" dxfId="380" priority="493">
      <formula>$P17="Not Processed"</formula>
    </cfRule>
    <cfRule type="expression" dxfId="379" priority="494">
      <formula>$P17="AO Complete"</formula>
    </cfRule>
    <cfRule type="expression" dxfId="378" priority="495">
      <formula>$P17="HO Complete"</formula>
    </cfRule>
  </conditionalFormatting>
  <conditionalFormatting sqref="D18">
    <cfRule type="expression" dxfId="377" priority="490">
      <formula>$P18="Not Processed"</formula>
    </cfRule>
    <cfRule type="expression" dxfId="376" priority="491">
      <formula>$P18="AO Complete"</formula>
    </cfRule>
    <cfRule type="expression" dxfId="375" priority="492">
      <formula>$P18="HO Complete"</formula>
    </cfRule>
  </conditionalFormatting>
  <conditionalFormatting sqref="D20">
    <cfRule type="expression" dxfId="374" priority="487">
      <formula>$P20="Not Processed"</formula>
    </cfRule>
    <cfRule type="expression" dxfId="373" priority="488">
      <formula>$P20="AO Complete"</formula>
    </cfRule>
    <cfRule type="expression" dxfId="372" priority="489">
      <formula>$P20="HO Complete"</formula>
    </cfRule>
  </conditionalFormatting>
  <conditionalFormatting sqref="D21">
    <cfRule type="expression" dxfId="371" priority="484">
      <formula>$P21="Not Processed"</formula>
    </cfRule>
    <cfRule type="expression" dxfId="370" priority="485">
      <formula>$P21="AO Complete"</formula>
    </cfRule>
    <cfRule type="expression" dxfId="369" priority="486">
      <formula>$P21="HO Complete"</formula>
    </cfRule>
  </conditionalFormatting>
  <conditionalFormatting sqref="D23">
    <cfRule type="expression" dxfId="368" priority="481">
      <formula>$P23="Not Processed"</formula>
    </cfRule>
    <cfRule type="expression" dxfId="367" priority="482">
      <formula>$P23="AO Complete"</formula>
    </cfRule>
    <cfRule type="expression" dxfId="366" priority="483">
      <formula>$P23="HO Complete"</formula>
    </cfRule>
  </conditionalFormatting>
  <conditionalFormatting sqref="D24:D25">
    <cfRule type="expression" dxfId="365" priority="478">
      <formula>$P24="Not Processed"</formula>
    </cfRule>
    <cfRule type="expression" dxfId="364" priority="479">
      <formula>$P24="AO Complete"</formula>
    </cfRule>
    <cfRule type="expression" dxfId="363" priority="480">
      <formula>$P24="HO Complete"</formula>
    </cfRule>
  </conditionalFormatting>
  <conditionalFormatting sqref="D26">
    <cfRule type="expression" dxfId="362" priority="475">
      <formula>$P26="Not Processed"</formula>
    </cfRule>
    <cfRule type="expression" dxfId="361" priority="476">
      <formula>$P26="AO Complete"</formula>
    </cfRule>
    <cfRule type="expression" dxfId="360" priority="477">
      <formula>$P26="HO Complete"</formula>
    </cfRule>
  </conditionalFormatting>
  <conditionalFormatting sqref="D8">
    <cfRule type="expression" dxfId="359" priority="466">
      <formula>$P8="Not Processed"</formula>
    </cfRule>
    <cfRule type="expression" dxfId="358" priority="467">
      <formula>$P8="AO Complete"</formula>
    </cfRule>
    <cfRule type="expression" dxfId="357" priority="468">
      <formula>$P8="HO Complete"</formula>
    </cfRule>
  </conditionalFormatting>
  <conditionalFormatting sqref="D19">
    <cfRule type="expression" dxfId="356" priority="463">
      <formula>$P19="Not Processed"</formula>
    </cfRule>
    <cfRule type="expression" dxfId="355" priority="464">
      <formula>$P19="AO Complete"</formula>
    </cfRule>
    <cfRule type="expression" dxfId="354" priority="465">
      <formula>$P19="HO Complete"</formula>
    </cfRule>
  </conditionalFormatting>
  <conditionalFormatting sqref="D19">
    <cfRule type="expression" dxfId="353" priority="460">
      <formula>$P19="Not Processed"</formula>
    </cfRule>
    <cfRule type="expression" dxfId="352" priority="461">
      <formula>$P19="AO Complete"</formula>
    </cfRule>
    <cfRule type="expression" dxfId="351" priority="462">
      <formula>$P19="HO Complete"</formula>
    </cfRule>
  </conditionalFormatting>
  <conditionalFormatting sqref="D19">
    <cfRule type="expression" dxfId="350" priority="457">
      <formula>$P19="Not Processed"</formula>
    </cfRule>
    <cfRule type="expression" dxfId="349" priority="458">
      <formula>$P19="AO Complete"</formula>
    </cfRule>
    <cfRule type="expression" dxfId="348" priority="459">
      <formula>$P19="HO Complete"</formula>
    </cfRule>
  </conditionalFormatting>
  <conditionalFormatting sqref="D9">
    <cfRule type="expression" dxfId="347" priority="454">
      <formula>$P9="Not Processed"</formula>
    </cfRule>
    <cfRule type="expression" dxfId="346" priority="455">
      <formula>$P9="AO Complete"</formula>
    </cfRule>
    <cfRule type="expression" dxfId="345" priority="456">
      <formula>$P9="HO Complete"</formula>
    </cfRule>
  </conditionalFormatting>
  <conditionalFormatting sqref="D29">
    <cfRule type="expression" dxfId="344" priority="451">
      <formula>$P29="Not Processed"</formula>
    </cfRule>
    <cfRule type="expression" dxfId="343" priority="452">
      <formula>$P29="AO Complete"</formula>
    </cfRule>
    <cfRule type="expression" dxfId="342" priority="453">
      <formula>$P29="HO Complete"</formula>
    </cfRule>
  </conditionalFormatting>
  <conditionalFormatting sqref="D29">
    <cfRule type="expression" dxfId="341" priority="448">
      <formula>$P29="Not Processed"</formula>
    </cfRule>
    <cfRule type="expression" dxfId="340" priority="449">
      <formula>$P29="AO Complete"</formula>
    </cfRule>
    <cfRule type="expression" dxfId="339" priority="450">
      <formula>$P29="HO Complete"</formula>
    </cfRule>
  </conditionalFormatting>
  <conditionalFormatting sqref="D29">
    <cfRule type="expression" dxfId="338" priority="445">
      <formula>$P29="Not Processed"</formula>
    </cfRule>
    <cfRule type="expression" dxfId="337" priority="446">
      <formula>$P29="AO Complete"</formula>
    </cfRule>
    <cfRule type="expression" dxfId="336" priority="447">
      <formula>$P29="HO Complete"</formula>
    </cfRule>
  </conditionalFormatting>
  <conditionalFormatting sqref="D28">
    <cfRule type="expression" dxfId="335" priority="442">
      <formula>$P28="Not Processed"</formula>
    </cfRule>
    <cfRule type="expression" dxfId="334" priority="443">
      <formula>$P28="AO Complete"</formula>
    </cfRule>
    <cfRule type="expression" dxfId="333" priority="444">
      <formula>$P28="HO Complete"</formula>
    </cfRule>
  </conditionalFormatting>
  <conditionalFormatting sqref="D27">
    <cfRule type="expression" dxfId="332" priority="439">
      <formula>$P27="Not Processed"</formula>
    </cfRule>
    <cfRule type="expression" dxfId="331" priority="440">
      <formula>$P27="AO Complete"</formula>
    </cfRule>
    <cfRule type="expression" dxfId="330" priority="441">
      <formula>$P27="HO Complete"</formula>
    </cfRule>
  </conditionalFormatting>
  <conditionalFormatting sqref="E12">
    <cfRule type="expression" dxfId="329" priority="433">
      <formula>$P12="Not Processed"</formula>
    </cfRule>
    <cfRule type="expression" dxfId="328" priority="434">
      <formula>$P12="AO Complete"</formula>
    </cfRule>
    <cfRule type="expression" dxfId="327" priority="435">
      <formula>$P12="HO Complete"</formula>
    </cfRule>
  </conditionalFormatting>
  <conditionalFormatting sqref="E13">
    <cfRule type="expression" dxfId="326" priority="430">
      <formula>$P13="Not Processed"</formula>
    </cfRule>
    <cfRule type="expression" dxfId="325" priority="431">
      <formula>$P13="AO Complete"</formula>
    </cfRule>
    <cfRule type="expression" dxfId="324" priority="432">
      <formula>$P13="HO Complete"</formula>
    </cfRule>
  </conditionalFormatting>
  <conditionalFormatting sqref="E14">
    <cfRule type="expression" dxfId="323" priority="427">
      <formula>$P14="Not Processed"</formula>
    </cfRule>
    <cfRule type="expression" dxfId="322" priority="428">
      <formula>$P14="AO Complete"</formula>
    </cfRule>
    <cfRule type="expression" dxfId="321" priority="429">
      <formula>$P14="HO Complete"</formula>
    </cfRule>
  </conditionalFormatting>
  <conditionalFormatting sqref="E15">
    <cfRule type="expression" dxfId="320" priority="424">
      <formula>$P15="Not Processed"</formula>
    </cfRule>
    <cfRule type="expression" dxfId="319" priority="425">
      <formula>$P15="AO Complete"</formula>
    </cfRule>
    <cfRule type="expression" dxfId="318" priority="426">
      <formula>$P15="HO Complete"</formula>
    </cfRule>
  </conditionalFormatting>
  <conditionalFormatting sqref="E11">
    <cfRule type="expression" dxfId="317" priority="421">
      <formula>$P11="Not Processed"</formula>
    </cfRule>
    <cfRule type="expression" dxfId="316" priority="422">
      <formula>$P11="AO Complete"</formula>
    </cfRule>
    <cfRule type="expression" dxfId="315" priority="423">
      <formula>$P11="HO Complete"</formula>
    </cfRule>
  </conditionalFormatting>
  <conditionalFormatting sqref="E10">
    <cfRule type="expression" dxfId="314" priority="418">
      <formula>$P10="Not Processed"</formula>
    </cfRule>
    <cfRule type="expression" dxfId="313" priority="419">
      <formula>$P10="AO Complete"</formula>
    </cfRule>
    <cfRule type="expression" dxfId="312" priority="420">
      <formula>$P10="HO Complete"</formula>
    </cfRule>
  </conditionalFormatting>
  <conditionalFormatting sqref="E7">
    <cfRule type="expression" dxfId="311" priority="415">
      <formula>$P7="Not Processed"</formula>
    </cfRule>
    <cfRule type="expression" dxfId="310" priority="416">
      <formula>$P7="AO Complete"</formula>
    </cfRule>
    <cfRule type="expression" dxfId="309" priority="417">
      <formula>$P7="HO Complete"</formula>
    </cfRule>
  </conditionalFormatting>
  <conditionalFormatting sqref="E6">
    <cfRule type="expression" dxfId="308" priority="412">
      <formula>$P6="Not Processed"</formula>
    </cfRule>
    <cfRule type="expression" dxfId="307" priority="413">
      <formula>$P6="AO Complete"</formula>
    </cfRule>
    <cfRule type="expression" dxfId="306" priority="414">
      <formula>$P6="HO Complete"</formula>
    </cfRule>
  </conditionalFormatting>
  <conditionalFormatting sqref="E5">
    <cfRule type="expression" dxfId="305" priority="409">
      <formula>$P5="Not Processed"</formula>
    </cfRule>
    <cfRule type="expression" dxfId="304" priority="410">
      <formula>$P5="AO Complete"</formula>
    </cfRule>
    <cfRule type="expression" dxfId="303" priority="411">
      <formula>$P5="HO Complete"</formula>
    </cfRule>
  </conditionalFormatting>
  <conditionalFormatting sqref="E2">
    <cfRule type="expression" dxfId="302" priority="406">
      <formula>$P2="Not Processed"</formula>
    </cfRule>
    <cfRule type="expression" dxfId="301" priority="407">
      <formula>$P2="AO Complete"</formula>
    </cfRule>
    <cfRule type="expression" dxfId="300" priority="408">
      <formula>$P2="HO Complete"</formula>
    </cfRule>
  </conditionalFormatting>
  <conditionalFormatting sqref="E16">
    <cfRule type="expression" dxfId="299" priority="403">
      <formula>$P16="Not Processed"</formula>
    </cfRule>
    <cfRule type="expression" dxfId="298" priority="404">
      <formula>$P16="AO Complete"</formula>
    </cfRule>
    <cfRule type="expression" dxfId="297" priority="405">
      <formula>$P16="HO Complete"</formula>
    </cfRule>
  </conditionalFormatting>
  <conditionalFormatting sqref="E17 E22">
    <cfRule type="expression" dxfId="296" priority="400">
      <formula>$P17="Not Processed"</formula>
    </cfRule>
    <cfRule type="expression" dxfId="295" priority="401">
      <formula>$P17="AO Complete"</formula>
    </cfRule>
    <cfRule type="expression" dxfId="294" priority="402">
      <formula>$P17="HO Complete"</formula>
    </cfRule>
  </conditionalFormatting>
  <conditionalFormatting sqref="E18">
    <cfRule type="expression" dxfId="293" priority="397">
      <formula>$P18="Not Processed"</formula>
    </cfRule>
    <cfRule type="expression" dxfId="292" priority="398">
      <formula>$P18="AO Complete"</formula>
    </cfRule>
    <cfRule type="expression" dxfId="291" priority="399">
      <formula>$P18="HO Complete"</formula>
    </cfRule>
  </conditionalFormatting>
  <conditionalFormatting sqref="E20">
    <cfRule type="expression" dxfId="290" priority="394">
      <formula>$P20="Not Processed"</formula>
    </cfRule>
    <cfRule type="expression" dxfId="289" priority="395">
      <formula>$P20="AO Complete"</formula>
    </cfRule>
    <cfRule type="expression" dxfId="288" priority="396">
      <formula>$P20="HO Complete"</formula>
    </cfRule>
  </conditionalFormatting>
  <conditionalFormatting sqref="E21">
    <cfRule type="expression" dxfId="287" priority="391">
      <formula>$P21="Not Processed"</formula>
    </cfRule>
    <cfRule type="expression" dxfId="286" priority="392">
      <formula>$P21="AO Complete"</formula>
    </cfRule>
    <cfRule type="expression" dxfId="285" priority="393">
      <formula>$P21="HO Complete"</formula>
    </cfRule>
  </conditionalFormatting>
  <conditionalFormatting sqref="E23:E25">
    <cfRule type="expression" dxfId="284" priority="388">
      <formula>$P23="Not Processed"</formula>
    </cfRule>
    <cfRule type="expression" dxfId="283" priority="389">
      <formula>$P23="AO Complete"</formula>
    </cfRule>
    <cfRule type="expression" dxfId="282" priority="390">
      <formula>$P23="HO Complete"</formula>
    </cfRule>
  </conditionalFormatting>
  <conditionalFormatting sqref="E26">
    <cfRule type="expression" dxfId="281" priority="385">
      <formula>$P26="Not Processed"</formula>
    </cfRule>
    <cfRule type="expression" dxfId="280" priority="386">
      <formula>$P26="AO Complete"</formula>
    </cfRule>
    <cfRule type="expression" dxfId="279" priority="387">
      <formula>$P26="HO Complete"</formula>
    </cfRule>
  </conditionalFormatting>
  <conditionalFormatting sqref="E3">
    <cfRule type="expression" dxfId="278" priority="382">
      <formula>$P3="Not Processed"</formula>
    </cfRule>
    <cfRule type="expression" dxfId="277" priority="383">
      <formula>$P3="AO Complete"</formula>
    </cfRule>
    <cfRule type="expression" dxfId="276" priority="384">
      <formula>$P3="HO Complete"</formula>
    </cfRule>
  </conditionalFormatting>
  <conditionalFormatting sqref="E4">
    <cfRule type="expression" dxfId="275" priority="379">
      <formula>$P4="Not Processed"</formula>
    </cfRule>
    <cfRule type="expression" dxfId="274" priority="380">
      <formula>$P4="AO Complete"</formula>
    </cfRule>
    <cfRule type="expression" dxfId="273" priority="381">
      <formula>$P4="HO Complete"</formula>
    </cfRule>
  </conditionalFormatting>
  <conditionalFormatting sqref="E8">
    <cfRule type="expression" dxfId="272" priority="370">
      <formula>$P8="Not Processed"</formula>
    </cfRule>
    <cfRule type="expression" dxfId="271" priority="371">
      <formula>$P8="AO Complete"</formula>
    </cfRule>
    <cfRule type="expression" dxfId="270" priority="372">
      <formula>$P8="HO Complete"</formula>
    </cfRule>
  </conditionalFormatting>
  <conditionalFormatting sqref="E19">
    <cfRule type="expression" dxfId="269" priority="367">
      <formula>$P19="Not Processed"</formula>
    </cfRule>
    <cfRule type="expression" dxfId="268" priority="368">
      <formula>$P19="AO Complete"</formula>
    </cfRule>
    <cfRule type="expression" dxfId="267" priority="369">
      <formula>$P19="HO Complete"</formula>
    </cfRule>
  </conditionalFormatting>
  <conditionalFormatting sqref="E9">
    <cfRule type="expression" dxfId="266" priority="364">
      <formula>$P9="Not Processed"</formula>
    </cfRule>
    <cfRule type="expression" dxfId="265" priority="365">
      <formula>$P9="AO Complete"</formula>
    </cfRule>
    <cfRule type="expression" dxfId="264" priority="366">
      <formula>$P9="HO Complete"</formula>
    </cfRule>
  </conditionalFormatting>
  <conditionalFormatting sqref="E29">
    <cfRule type="expression" dxfId="263" priority="361">
      <formula>$P29="Not Processed"</formula>
    </cfRule>
    <cfRule type="expression" dxfId="262" priority="362">
      <formula>$P29="AO Complete"</formula>
    </cfRule>
    <cfRule type="expression" dxfId="261" priority="363">
      <formula>$P29="HO Complete"</formula>
    </cfRule>
  </conditionalFormatting>
  <conditionalFormatting sqref="E29">
    <cfRule type="expression" dxfId="260" priority="358">
      <formula>$P29="Not Processed"</formula>
    </cfRule>
    <cfRule type="expression" dxfId="259" priority="359">
      <formula>$P29="AO Complete"</formula>
    </cfRule>
    <cfRule type="expression" dxfId="258" priority="360">
      <formula>$P29="HO Complete"</formula>
    </cfRule>
  </conditionalFormatting>
  <conditionalFormatting sqref="E29">
    <cfRule type="expression" dxfId="257" priority="355">
      <formula>$P29="Not Processed"</formula>
    </cfRule>
    <cfRule type="expression" dxfId="256" priority="356">
      <formula>$P29="AO Complete"</formula>
    </cfRule>
    <cfRule type="expression" dxfId="255" priority="357">
      <formula>$P29="HO Complete"</formula>
    </cfRule>
  </conditionalFormatting>
  <conditionalFormatting sqref="E28">
    <cfRule type="expression" dxfId="254" priority="352">
      <formula>$P28="Not Processed"</formula>
    </cfRule>
    <cfRule type="expression" dxfId="253" priority="353">
      <formula>$P28="AO Complete"</formula>
    </cfRule>
    <cfRule type="expression" dxfId="252" priority="354">
      <formula>$P28="HO Complete"</formula>
    </cfRule>
  </conditionalFormatting>
  <conditionalFormatting sqref="E27">
    <cfRule type="expression" dxfId="251" priority="349">
      <formula>$P27="Not Processed"</formula>
    </cfRule>
    <cfRule type="expression" dxfId="250" priority="350">
      <formula>$P27="AO Complete"</formula>
    </cfRule>
    <cfRule type="expression" dxfId="249" priority="351">
      <formula>$P27="HO Complete"</formula>
    </cfRule>
  </conditionalFormatting>
  <conditionalFormatting sqref="F28:F29">
    <cfRule type="expression" dxfId="248" priority="346">
      <formula>$P28="Not Processed"</formula>
    </cfRule>
    <cfRule type="expression" dxfId="247" priority="347">
      <formula>$P28="AO Complete"</formula>
    </cfRule>
    <cfRule type="expression" dxfId="246" priority="348">
      <formula>$P28="HO Complete"</formula>
    </cfRule>
  </conditionalFormatting>
  <conditionalFormatting sqref="F12">
    <cfRule type="expression" dxfId="245" priority="343">
      <formula>$P12="Not Processed"</formula>
    </cfRule>
    <cfRule type="expression" dxfId="244" priority="344">
      <formula>$P12="AO Complete"</formula>
    </cfRule>
    <cfRule type="expression" dxfId="243" priority="345">
      <formula>$P12="HO Complete"</formula>
    </cfRule>
  </conditionalFormatting>
  <conditionalFormatting sqref="F12">
    <cfRule type="expression" dxfId="242" priority="340">
      <formula>$P12="Not Processed"</formula>
    </cfRule>
    <cfRule type="expression" dxfId="241" priority="341">
      <formula>$P12="AO Complete"</formula>
    </cfRule>
    <cfRule type="expression" dxfId="240" priority="342">
      <formula>$P12="HO Complete"</formula>
    </cfRule>
  </conditionalFormatting>
  <conditionalFormatting sqref="F12">
    <cfRule type="expression" dxfId="239" priority="337">
      <formula>$P12="Not Processed"</formula>
    </cfRule>
    <cfRule type="expression" dxfId="238" priority="338">
      <formula>$P12="AO Complete"</formula>
    </cfRule>
    <cfRule type="expression" dxfId="237" priority="339">
      <formula>$P12="HO Complete"</formula>
    </cfRule>
  </conditionalFormatting>
  <conditionalFormatting sqref="F13">
    <cfRule type="expression" dxfId="236" priority="334">
      <formula>$P13="Not Processed"</formula>
    </cfRule>
    <cfRule type="expression" dxfId="235" priority="335">
      <formula>$P13="AO Complete"</formula>
    </cfRule>
    <cfRule type="expression" dxfId="234" priority="336">
      <formula>$P13="HO Complete"</formula>
    </cfRule>
  </conditionalFormatting>
  <conditionalFormatting sqref="F13">
    <cfRule type="expression" dxfId="233" priority="331">
      <formula>$P13="Not Processed"</formula>
    </cfRule>
    <cfRule type="expression" dxfId="232" priority="332">
      <formula>$P13="AO Complete"</formula>
    </cfRule>
    <cfRule type="expression" dxfId="231" priority="333">
      <formula>$P13="HO Complete"</formula>
    </cfRule>
  </conditionalFormatting>
  <conditionalFormatting sqref="F13">
    <cfRule type="expression" dxfId="230" priority="328">
      <formula>$P13="Not Processed"</formula>
    </cfRule>
    <cfRule type="expression" dxfId="229" priority="329">
      <formula>$P13="AO Complete"</formula>
    </cfRule>
    <cfRule type="expression" dxfId="228" priority="330">
      <formula>$P13="HO Complete"</formula>
    </cfRule>
  </conditionalFormatting>
  <conditionalFormatting sqref="F14">
    <cfRule type="expression" dxfId="227" priority="325">
      <formula>$P14="Not Processed"</formula>
    </cfRule>
    <cfRule type="expression" dxfId="226" priority="326">
      <formula>$P14="AO Complete"</formula>
    </cfRule>
    <cfRule type="expression" dxfId="225" priority="327">
      <formula>$P14="HO Complete"</formula>
    </cfRule>
  </conditionalFormatting>
  <conditionalFormatting sqref="F14">
    <cfRule type="expression" dxfId="224" priority="322">
      <formula>$P14="Not Processed"</formula>
    </cfRule>
    <cfRule type="expression" dxfId="223" priority="323">
      <formula>$P14="AO Complete"</formula>
    </cfRule>
    <cfRule type="expression" dxfId="222" priority="324">
      <formula>$P14="HO Complete"</formula>
    </cfRule>
  </conditionalFormatting>
  <conditionalFormatting sqref="F14">
    <cfRule type="expression" dxfId="221" priority="319">
      <formula>$P14="Not Processed"</formula>
    </cfRule>
    <cfRule type="expression" dxfId="220" priority="320">
      <formula>$P14="AO Complete"</formula>
    </cfRule>
    <cfRule type="expression" dxfId="219" priority="321">
      <formula>$P14="HO Complete"</formula>
    </cfRule>
  </conditionalFormatting>
  <conditionalFormatting sqref="F22">
    <cfRule type="expression" dxfId="218" priority="316">
      <formula>$P22="Not Processed"</formula>
    </cfRule>
    <cfRule type="expression" dxfId="217" priority="317">
      <formula>$P22="AO Complete"</formula>
    </cfRule>
    <cfRule type="expression" dxfId="216" priority="318">
      <formula>$P22="HO Complete"</formula>
    </cfRule>
  </conditionalFormatting>
  <conditionalFormatting sqref="F22">
    <cfRule type="expression" dxfId="215" priority="313">
      <formula>$P22="Not Processed"</formula>
    </cfRule>
    <cfRule type="expression" dxfId="214" priority="314">
      <formula>$P22="AO Complete"</formula>
    </cfRule>
    <cfRule type="expression" dxfId="213" priority="315">
      <formula>$P22="HO Complete"</formula>
    </cfRule>
  </conditionalFormatting>
  <conditionalFormatting sqref="F22">
    <cfRule type="expression" dxfId="212" priority="310">
      <formula>$P22="Not Processed"</formula>
    </cfRule>
    <cfRule type="expression" dxfId="211" priority="311">
      <formula>$P22="AO Complete"</formula>
    </cfRule>
    <cfRule type="expression" dxfId="210" priority="312">
      <formula>$P22="HO Complete"</formula>
    </cfRule>
  </conditionalFormatting>
  <conditionalFormatting sqref="F15">
    <cfRule type="expression" dxfId="209" priority="307">
      <formula>$P15="Not Processed"</formula>
    </cfRule>
    <cfRule type="expression" dxfId="208" priority="308">
      <formula>$P15="AO Complete"</formula>
    </cfRule>
    <cfRule type="expression" dxfId="207" priority="309">
      <formula>$P15="HO Complete"</formula>
    </cfRule>
  </conditionalFormatting>
  <conditionalFormatting sqref="F15">
    <cfRule type="expression" dxfId="206" priority="304">
      <formula>$P15="Not Processed"</formula>
    </cfRule>
    <cfRule type="expression" dxfId="205" priority="305">
      <formula>$P15="AO Complete"</formula>
    </cfRule>
    <cfRule type="expression" dxfId="204" priority="306">
      <formula>$P15="HO Complete"</formula>
    </cfRule>
  </conditionalFormatting>
  <conditionalFormatting sqref="F15">
    <cfRule type="expression" dxfId="203" priority="301">
      <formula>$P15="Not Processed"</formula>
    </cfRule>
    <cfRule type="expression" dxfId="202" priority="302">
      <formula>$P15="AO Complete"</formula>
    </cfRule>
    <cfRule type="expression" dxfId="201" priority="303">
      <formula>$P15="HO Complete"</formula>
    </cfRule>
  </conditionalFormatting>
  <conditionalFormatting sqref="F11">
    <cfRule type="expression" dxfId="200" priority="298">
      <formula>$P11="Not Processed"</formula>
    </cfRule>
    <cfRule type="expression" dxfId="199" priority="299">
      <formula>$P11="AO Complete"</formula>
    </cfRule>
    <cfRule type="expression" dxfId="198" priority="300">
      <formula>$P11="HO Complete"</formula>
    </cfRule>
  </conditionalFormatting>
  <conditionalFormatting sqref="F11">
    <cfRule type="expression" dxfId="197" priority="295">
      <formula>$P11="Not Processed"</formula>
    </cfRule>
    <cfRule type="expression" dxfId="196" priority="296">
      <formula>$P11="AO Complete"</formula>
    </cfRule>
    <cfRule type="expression" dxfId="195" priority="297">
      <formula>$P11="HO Complete"</formula>
    </cfRule>
  </conditionalFormatting>
  <conditionalFormatting sqref="F11">
    <cfRule type="expression" dxfId="194" priority="292">
      <formula>$P11="Not Processed"</formula>
    </cfRule>
    <cfRule type="expression" dxfId="193" priority="293">
      <formula>$P11="AO Complete"</formula>
    </cfRule>
    <cfRule type="expression" dxfId="192" priority="294">
      <formula>$P11="HO Complete"</formula>
    </cfRule>
  </conditionalFormatting>
  <conditionalFormatting sqref="F10">
    <cfRule type="expression" dxfId="191" priority="289">
      <formula>$P10="Not Processed"</formula>
    </cfRule>
    <cfRule type="expression" dxfId="190" priority="290">
      <formula>$P10="AO Complete"</formula>
    </cfRule>
    <cfRule type="expression" dxfId="189" priority="291">
      <formula>$P10="HO Complete"</formula>
    </cfRule>
  </conditionalFormatting>
  <conditionalFormatting sqref="F10">
    <cfRule type="expression" dxfId="188" priority="286">
      <formula>$P10="Not Processed"</formula>
    </cfRule>
    <cfRule type="expression" dxfId="187" priority="287">
      <formula>$P10="AO Complete"</formula>
    </cfRule>
    <cfRule type="expression" dxfId="186" priority="288">
      <formula>$P10="HO Complete"</formula>
    </cfRule>
  </conditionalFormatting>
  <conditionalFormatting sqref="F10">
    <cfRule type="expression" dxfId="185" priority="283">
      <formula>$P10="Not Processed"</formula>
    </cfRule>
    <cfRule type="expression" dxfId="184" priority="284">
      <formula>$P10="AO Complete"</formula>
    </cfRule>
    <cfRule type="expression" dxfId="183" priority="285">
      <formula>$P10="HO Complete"</formula>
    </cfRule>
  </conditionalFormatting>
  <conditionalFormatting sqref="F7">
    <cfRule type="expression" dxfId="182" priority="280">
      <formula>$P7="Not Processed"</formula>
    </cfRule>
    <cfRule type="expression" dxfId="181" priority="281">
      <formula>$P7="AO Complete"</formula>
    </cfRule>
    <cfRule type="expression" dxfId="180" priority="282">
      <formula>$P7="HO Complete"</formula>
    </cfRule>
  </conditionalFormatting>
  <conditionalFormatting sqref="F7">
    <cfRule type="expression" dxfId="179" priority="277">
      <formula>$P7="Not Processed"</formula>
    </cfRule>
    <cfRule type="expression" dxfId="178" priority="278">
      <formula>$P7="AO Complete"</formula>
    </cfRule>
    <cfRule type="expression" dxfId="177" priority="279">
      <formula>$P7="HO Complete"</formula>
    </cfRule>
  </conditionalFormatting>
  <conditionalFormatting sqref="F7">
    <cfRule type="expression" dxfId="176" priority="274">
      <formula>$P7="Not Processed"</formula>
    </cfRule>
    <cfRule type="expression" dxfId="175" priority="275">
      <formula>$P7="AO Complete"</formula>
    </cfRule>
    <cfRule type="expression" dxfId="174" priority="276">
      <formula>$P7="HO Complete"</formula>
    </cfRule>
  </conditionalFormatting>
  <conditionalFormatting sqref="F6">
    <cfRule type="expression" dxfId="173" priority="271">
      <formula>$P6="Not Processed"</formula>
    </cfRule>
    <cfRule type="expression" dxfId="172" priority="272">
      <formula>$P6="AO Complete"</formula>
    </cfRule>
    <cfRule type="expression" dxfId="171" priority="273">
      <formula>$P6="HO Complete"</formula>
    </cfRule>
  </conditionalFormatting>
  <conditionalFormatting sqref="F6">
    <cfRule type="expression" dxfId="170" priority="268">
      <formula>$P6="Not Processed"</formula>
    </cfRule>
    <cfRule type="expression" dxfId="169" priority="269">
      <formula>$P6="AO Complete"</formula>
    </cfRule>
    <cfRule type="expression" dxfId="168" priority="270">
      <formula>$P6="HO Complete"</formula>
    </cfRule>
  </conditionalFormatting>
  <conditionalFormatting sqref="F6">
    <cfRule type="expression" dxfId="167" priority="265">
      <formula>$P6="Not Processed"</formula>
    </cfRule>
    <cfRule type="expression" dxfId="166" priority="266">
      <formula>$P6="AO Complete"</formula>
    </cfRule>
    <cfRule type="expression" dxfId="165" priority="267">
      <formula>$P6="HO Complete"</formula>
    </cfRule>
  </conditionalFormatting>
  <conditionalFormatting sqref="F5">
    <cfRule type="expression" dxfId="164" priority="262">
      <formula>$P5="Not Processed"</formula>
    </cfRule>
    <cfRule type="expression" dxfId="163" priority="263">
      <formula>$P5="AO Complete"</formula>
    </cfRule>
    <cfRule type="expression" dxfId="162" priority="264">
      <formula>$P5="HO Complete"</formula>
    </cfRule>
  </conditionalFormatting>
  <conditionalFormatting sqref="F5">
    <cfRule type="expression" dxfId="161" priority="259">
      <formula>$P5="Not Processed"</formula>
    </cfRule>
    <cfRule type="expression" dxfId="160" priority="260">
      <formula>$P5="AO Complete"</formula>
    </cfRule>
    <cfRule type="expression" dxfId="159" priority="261">
      <formula>$P5="HO Complete"</formula>
    </cfRule>
  </conditionalFormatting>
  <conditionalFormatting sqref="F5">
    <cfRule type="expression" dxfId="158" priority="256">
      <formula>$P5="Not Processed"</formula>
    </cfRule>
    <cfRule type="expression" dxfId="157" priority="257">
      <formula>$P5="AO Complete"</formula>
    </cfRule>
    <cfRule type="expression" dxfId="156" priority="258">
      <formula>$P5="HO Complete"</formula>
    </cfRule>
  </conditionalFormatting>
  <conditionalFormatting sqref="F2">
    <cfRule type="expression" dxfId="155" priority="253">
      <formula>$P2="Not Processed"</formula>
    </cfRule>
    <cfRule type="expression" dxfId="154" priority="254">
      <formula>$P2="AO Complete"</formula>
    </cfRule>
    <cfRule type="expression" dxfId="153" priority="255">
      <formula>$P2="HO Complete"</formula>
    </cfRule>
  </conditionalFormatting>
  <conditionalFormatting sqref="F2">
    <cfRule type="expression" dxfId="152" priority="250">
      <formula>$P2="Not Processed"</formula>
    </cfRule>
    <cfRule type="expression" dxfId="151" priority="251">
      <formula>$P2="AO Complete"</formula>
    </cfRule>
    <cfRule type="expression" dxfId="150" priority="252">
      <formula>$P2="HO Complete"</formula>
    </cfRule>
  </conditionalFormatting>
  <conditionalFormatting sqref="F2">
    <cfRule type="expression" dxfId="149" priority="247">
      <formula>$P2="Not Processed"</formula>
    </cfRule>
    <cfRule type="expression" dxfId="148" priority="248">
      <formula>$P2="AO Complete"</formula>
    </cfRule>
    <cfRule type="expression" dxfId="147" priority="249">
      <formula>$P2="HO Complete"</formula>
    </cfRule>
  </conditionalFormatting>
  <conditionalFormatting sqref="F4">
    <cfRule type="expression" dxfId="146" priority="244">
      <formula>$P4="Not Processed"</formula>
    </cfRule>
    <cfRule type="expression" dxfId="145" priority="245">
      <formula>$P4="AO Complete"</formula>
    </cfRule>
    <cfRule type="expression" dxfId="144" priority="246">
      <formula>$P4="HO Complete"</formula>
    </cfRule>
  </conditionalFormatting>
  <conditionalFormatting sqref="F4">
    <cfRule type="expression" dxfId="143" priority="241">
      <formula>$P4="Not Processed"</formula>
    </cfRule>
    <cfRule type="expression" dxfId="142" priority="242">
      <formula>$P4="AO Complete"</formula>
    </cfRule>
    <cfRule type="expression" dxfId="141" priority="243">
      <formula>$P4="HO Complete"</formula>
    </cfRule>
  </conditionalFormatting>
  <conditionalFormatting sqref="F4">
    <cfRule type="expression" dxfId="140" priority="238">
      <formula>$P4="Not Processed"</formula>
    </cfRule>
    <cfRule type="expression" dxfId="139" priority="239">
      <formula>$P4="AO Complete"</formula>
    </cfRule>
    <cfRule type="expression" dxfId="138" priority="240">
      <formula>$P4="HO Complete"</formula>
    </cfRule>
  </conditionalFormatting>
  <conditionalFormatting sqref="F3">
    <cfRule type="expression" dxfId="137" priority="235">
      <formula>$P3="Not Processed"</formula>
    </cfRule>
    <cfRule type="expression" dxfId="136" priority="236">
      <formula>$P3="AO Complete"</formula>
    </cfRule>
    <cfRule type="expression" dxfId="135" priority="237">
      <formula>$P3="HO Complete"</formula>
    </cfRule>
  </conditionalFormatting>
  <conditionalFormatting sqref="F3">
    <cfRule type="expression" dxfId="134" priority="232">
      <formula>$P3="Not Processed"</formula>
    </cfRule>
    <cfRule type="expression" dxfId="133" priority="233">
      <formula>$P3="AO Complete"</formula>
    </cfRule>
    <cfRule type="expression" dxfId="132" priority="234">
      <formula>$P3="HO Complete"</formula>
    </cfRule>
  </conditionalFormatting>
  <conditionalFormatting sqref="F3">
    <cfRule type="expression" dxfId="131" priority="229">
      <formula>$P3="Not Processed"</formula>
    </cfRule>
    <cfRule type="expression" dxfId="130" priority="230">
      <formula>$P3="AO Complete"</formula>
    </cfRule>
    <cfRule type="expression" dxfId="129" priority="231">
      <formula>$P3="HO Complete"</formula>
    </cfRule>
  </conditionalFormatting>
  <conditionalFormatting sqref="F16">
    <cfRule type="expression" dxfId="128" priority="226">
      <formula>$P16="Not Processed"</formula>
    </cfRule>
    <cfRule type="expression" dxfId="127" priority="227">
      <formula>$P16="AO Complete"</formula>
    </cfRule>
    <cfRule type="expression" dxfId="126" priority="228">
      <formula>$P16="HO Complete"</formula>
    </cfRule>
  </conditionalFormatting>
  <conditionalFormatting sqref="F16">
    <cfRule type="expression" dxfId="125" priority="223">
      <formula>$P16="Not Processed"</formula>
    </cfRule>
    <cfRule type="expression" dxfId="124" priority="224">
      <formula>$P16="AO Complete"</formula>
    </cfRule>
    <cfRule type="expression" dxfId="123" priority="225">
      <formula>$P16="HO Complete"</formula>
    </cfRule>
  </conditionalFormatting>
  <conditionalFormatting sqref="F16">
    <cfRule type="expression" dxfId="122" priority="220">
      <formula>$P16="Not Processed"</formula>
    </cfRule>
    <cfRule type="expression" dxfId="121" priority="221">
      <formula>$P16="AO Complete"</formula>
    </cfRule>
    <cfRule type="expression" dxfId="120" priority="222">
      <formula>$P16="HO Complete"</formula>
    </cfRule>
  </conditionalFormatting>
  <conditionalFormatting sqref="F17">
    <cfRule type="expression" dxfId="119" priority="217">
      <formula>$P17="Not Processed"</formula>
    </cfRule>
    <cfRule type="expression" dxfId="118" priority="218">
      <formula>$P17="AO Complete"</formula>
    </cfRule>
    <cfRule type="expression" dxfId="117" priority="219">
      <formula>$P17="HO Complete"</formula>
    </cfRule>
  </conditionalFormatting>
  <conditionalFormatting sqref="F17">
    <cfRule type="expression" dxfId="116" priority="214">
      <formula>$P17="Not Processed"</formula>
    </cfRule>
    <cfRule type="expression" dxfId="115" priority="215">
      <formula>$P17="AO Complete"</formula>
    </cfRule>
    <cfRule type="expression" dxfId="114" priority="216">
      <formula>$P17="HO Complete"</formula>
    </cfRule>
  </conditionalFormatting>
  <conditionalFormatting sqref="F17">
    <cfRule type="expression" dxfId="113" priority="211">
      <formula>$P17="Not Processed"</formula>
    </cfRule>
    <cfRule type="expression" dxfId="112" priority="212">
      <formula>$P17="AO Complete"</formula>
    </cfRule>
    <cfRule type="expression" dxfId="111" priority="213">
      <formula>$P17="HO Complete"</formula>
    </cfRule>
  </conditionalFormatting>
  <conditionalFormatting sqref="F18">
    <cfRule type="expression" dxfId="110" priority="208">
      <formula>$P18="Not Processed"</formula>
    </cfRule>
    <cfRule type="expression" dxfId="109" priority="209">
      <formula>$P18="AO Complete"</formula>
    </cfRule>
    <cfRule type="expression" dxfId="108" priority="210">
      <formula>$P18="HO Complete"</formula>
    </cfRule>
  </conditionalFormatting>
  <conditionalFormatting sqref="F18">
    <cfRule type="expression" dxfId="107" priority="205">
      <formula>$P18="Not Processed"</formula>
    </cfRule>
    <cfRule type="expression" dxfId="106" priority="206">
      <formula>$P18="AO Complete"</formula>
    </cfRule>
    <cfRule type="expression" dxfId="105" priority="207">
      <formula>$P18="HO Complete"</formula>
    </cfRule>
  </conditionalFormatting>
  <conditionalFormatting sqref="F18">
    <cfRule type="expression" dxfId="104" priority="202">
      <formula>$P18="Not Processed"</formula>
    </cfRule>
    <cfRule type="expression" dxfId="103" priority="203">
      <formula>$P18="AO Complete"</formula>
    </cfRule>
    <cfRule type="expression" dxfId="102" priority="204">
      <formula>$P18="HO Complete"</formula>
    </cfRule>
  </conditionalFormatting>
  <conditionalFormatting sqref="F20">
    <cfRule type="expression" dxfId="101" priority="199">
      <formula>$P20="Not Processed"</formula>
    </cfRule>
    <cfRule type="expression" dxfId="100" priority="200">
      <formula>$P20="AO Complete"</formula>
    </cfRule>
    <cfRule type="expression" dxfId="99" priority="201">
      <formula>$P20="HO Complete"</formula>
    </cfRule>
  </conditionalFormatting>
  <conditionalFormatting sqref="F20">
    <cfRule type="expression" dxfId="98" priority="196">
      <formula>$P20="Not Processed"</formula>
    </cfRule>
    <cfRule type="expression" dxfId="97" priority="197">
      <formula>$P20="AO Complete"</formula>
    </cfRule>
    <cfRule type="expression" dxfId="96" priority="198">
      <formula>$P20="HO Complete"</formula>
    </cfRule>
  </conditionalFormatting>
  <conditionalFormatting sqref="F20">
    <cfRule type="expression" dxfId="95" priority="193">
      <formula>$P20="Not Processed"</formula>
    </cfRule>
    <cfRule type="expression" dxfId="94" priority="194">
      <formula>$P20="AO Complete"</formula>
    </cfRule>
    <cfRule type="expression" dxfId="93" priority="195">
      <formula>$P20="HO Complete"</formula>
    </cfRule>
  </conditionalFormatting>
  <conditionalFormatting sqref="F21">
    <cfRule type="expression" dxfId="92" priority="190">
      <formula>$P21="Not Processed"</formula>
    </cfRule>
    <cfRule type="expression" dxfId="91" priority="191">
      <formula>$P21="AO Complete"</formula>
    </cfRule>
    <cfRule type="expression" dxfId="90" priority="192">
      <formula>$P21="HO Complete"</formula>
    </cfRule>
  </conditionalFormatting>
  <conditionalFormatting sqref="F21">
    <cfRule type="expression" dxfId="89" priority="187">
      <formula>$P21="Not Processed"</formula>
    </cfRule>
    <cfRule type="expression" dxfId="88" priority="188">
      <formula>$P21="AO Complete"</formula>
    </cfRule>
    <cfRule type="expression" dxfId="87" priority="189">
      <formula>$P21="HO Complete"</formula>
    </cfRule>
  </conditionalFormatting>
  <conditionalFormatting sqref="F21">
    <cfRule type="expression" dxfId="86" priority="184">
      <formula>$P21="Not Processed"</formula>
    </cfRule>
    <cfRule type="expression" dxfId="85" priority="185">
      <formula>$P21="AO Complete"</formula>
    </cfRule>
    <cfRule type="expression" dxfId="84" priority="186">
      <formula>$P21="HO Complete"</formula>
    </cfRule>
  </conditionalFormatting>
  <conditionalFormatting sqref="F23">
    <cfRule type="expression" dxfId="83" priority="181">
      <formula>$P23="Not Processed"</formula>
    </cfRule>
    <cfRule type="expression" dxfId="82" priority="182">
      <formula>$P23="AO Complete"</formula>
    </cfRule>
    <cfRule type="expression" dxfId="81" priority="183">
      <formula>$P23="HO Complete"</formula>
    </cfRule>
  </conditionalFormatting>
  <conditionalFormatting sqref="F23">
    <cfRule type="expression" dxfId="80" priority="178">
      <formula>$P23="Not Processed"</formula>
    </cfRule>
    <cfRule type="expression" dxfId="79" priority="179">
      <formula>$P23="AO Complete"</formula>
    </cfRule>
    <cfRule type="expression" dxfId="78" priority="180">
      <formula>$P23="HO Complete"</formula>
    </cfRule>
  </conditionalFormatting>
  <conditionalFormatting sqref="F23">
    <cfRule type="expression" dxfId="77" priority="175">
      <formula>$P23="Not Processed"</formula>
    </cfRule>
    <cfRule type="expression" dxfId="76" priority="176">
      <formula>$P23="AO Complete"</formula>
    </cfRule>
    <cfRule type="expression" dxfId="75" priority="177">
      <formula>$P23="HO Complete"</formula>
    </cfRule>
  </conditionalFormatting>
  <conditionalFormatting sqref="F24">
    <cfRule type="expression" dxfId="74" priority="172">
      <formula>$P24="Not Processed"</formula>
    </cfRule>
    <cfRule type="expression" dxfId="73" priority="173">
      <formula>$P24="AO Complete"</formula>
    </cfRule>
    <cfRule type="expression" dxfId="72" priority="174">
      <formula>$P24="HO Complete"</formula>
    </cfRule>
  </conditionalFormatting>
  <conditionalFormatting sqref="F24">
    <cfRule type="expression" dxfId="71" priority="169">
      <formula>$P24="Not Processed"</formula>
    </cfRule>
    <cfRule type="expression" dxfId="70" priority="170">
      <formula>$P24="AO Complete"</formula>
    </cfRule>
    <cfRule type="expression" dxfId="69" priority="171">
      <formula>$P24="HO Complete"</formula>
    </cfRule>
  </conditionalFormatting>
  <conditionalFormatting sqref="F24">
    <cfRule type="expression" dxfId="68" priority="166">
      <formula>$P24="Not Processed"</formula>
    </cfRule>
    <cfRule type="expression" dxfId="67" priority="167">
      <formula>$P24="AO Complete"</formula>
    </cfRule>
    <cfRule type="expression" dxfId="66" priority="168">
      <formula>$P24="HO Complete"</formula>
    </cfRule>
  </conditionalFormatting>
  <conditionalFormatting sqref="F25">
    <cfRule type="expression" dxfId="65" priority="163">
      <formula>$P25="Not Processed"</formula>
    </cfRule>
    <cfRule type="expression" dxfId="64" priority="164">
      <formula>$P25="AO Complete"</formula>
    </cfRule>
    <cfRule type="expression" dxfId="63" priority="165">
      <formula>$P25="HO Complete"</formula>
    </cfRule>
  </conditionalFormatting>
  <conditionalFormatting sqref="F25">
    <cfRule type="expression" dxfId="62" priority="160">
      <formula>$P25="Not Processed"</formula>
    </cfRule>
    <cfRule type="expression" dxfId="61" priority="161">
      <formula>$P25="AO Complete"</formula>
    </cfRule>
    <cfRule type="expression" dxfId="60" priority="162">
      <formula>$P25="HO Complete"</formula>
    </cfRule>
  </conditionalFormatting>
  <conditionalFormatting sqref="F25">
    <cfRule type="expression" dxfId="59" priority="157">
      <formula>$P25="Not Processed"</formula>
    </cfRule>
    <cfRule type="expression" dxfId="58" priority="158">
      <formula>$P25="AO Complete"</formula>
    </cfRule>
    <cfRule type="expression" dxfId="57" priority="159">
      <formula>$P25="HO Complete"</formula>
    </cfRule>
  </conditionalFormatting>
  <conditionalFormatting sqref="F26">
    <cfRule type="expression" dxfId="56" priority="154">
      <formula>$P26="Not Processed"</formula>
    </cfRule>
    <cfRule type="expression" dxfId="55" priority="155">
      <formula>$P26="AO Complete"</formula>
    </cfRule>
    <cfRule type="expression" dxfId="54" priority="156">
      <formula>$P26="HO Complete"</formula>
    </cfRule>
  </conditionalFormatting>
  <conditionalFormatting sqref="F26">
    <cfRule type="expression" dxfId="53" priority="151">
      <formula>$P26="Not Processed"</formula>
    </cfRule>
    <cfRule type="expression" dxfId="52" priority="152">
      <formula>$P26="AO Complete"</formula>
    </cfRule>
    <cfRule type="expression" dxfId="51" priority="153">
      <formula>$P26="HO Complete"</formula>
    </cfRule>
  </conditionalFormatting>
  <conditionalFormatting sqref="F26">
    <cfRule type="expression" dxfId="50" priority="148">
      <formula>$P26="Not Processed"</formula>
    </cfRule>
    <cfRule type="expression" dxfId="49" priority="149">
      <formula>$P26="AO Complete"</formula>
    </cfRule>
    <cfRule type="expression" dxfId="48" priority="150">
      <formula>$P26="HO Complete"</formula>
    </cfRule>
  </conditionalFormatting>
  <conditionalFormatting sqref="F8">
    <cfRule type="expression" dxfId="47" priority="139">
      <formula>$P8="Not Processed"</formula>
    </cfRule>
    <cfRule type="expression" dxfId="46" priority="140">
      <formula>$P8="AO Complete"</formula>
    </cfRule>
    <cfRule type="expression" dxfId="45" priority="141">
      <formula>$P8="HO Complete"</formula>
    </cfRule>
  </conditionalFormatting>
  <conditionalFormatting sqref="F8">
    <cfRule type="expression" dxfId="44" priority="136">
      <formula>$P8="Not Processed"</formula>
    </cfRule>
    <cfRule type="expression" dxfId="43" priority="137">
      <formula>$P8="AO Complete"</formula>
    </cfRule>
    <cfRule type="expression" dxfId="42" priority="138">
      <formula>$P8="HO Complete"</formula>
    </cfRule>
  </conditionalFormatting>
  <conditionalFormatting sqref="F8">
    <cfRule type="expression" dxfId="41" priority="133">
      <formula>$P8="Not Processed"</formula>
    </cfRule>
    <cfRule type="expression" dxfId="40" priority="134">
      <formula>$P8="AO Complete"</formula>
    </cfRule>
    <cfRule type="expression" dxfId="39" priority="135">
      <formula>$P8="HO Complete"</formula>
    </cfRule>
  </conditionalFormatting>
  <conditionalFormatting sqref="F19">
    <cfRule type="expression" dxfId="38" priority="130">
      <formula>$P19="Not Processed"</formula>
    </cfRule>
    <cfRule type="expression" dxfId="37" priority="131">
      <formula>$P19="AO Complete"</formula>
    </cfRule>
    <cfRule type="expression" dxfId="36" priority="132">
      <formula>$P19="HO Complete"</formula>
    </cfRule>
  </conditionalFormatting>
  <conditionalFormatting sqref="F9">
    <cfRule type="expression" dxfId="35" priority="127">
      <formula>$P9="Not Processed"</formula>
    </cfRule>
    <cfRule type="expression" dxfId="34" priority="128">
      <formula>$P9="AO Complete"</formula>
    </cfRule>
    <cfRule type="expression" dxfId="33" priority="129">
      <formula>$P9="HO Complete"</formula>
    </cfRule>
  </conditionalFormatting>
  <conditionalFormatting sqref="F9">
    <cfRule type="expression" dxfId="32" priority="124">
      <formula>$P9="Not Processed"</formula>
    </cfRule>
    <cfRule type="expression" dxfId="31" priority="125">
      <formula>$P9="AO Complete"</formula>
    </cfRule>
    <cfRule type="expression" dxfId="30" priority="126">
      <formula>$P9="HO Complete"</formula>
    </cfRule>
  </conditionalFormatting>
  <conditionalFormatting sqref="F9">
    <cfRule type="expression" dxfId="29" priority="121">
      <formula>$P9="Not Processed"</formula>
    </cfRule>
    <cfRule type="expression" dxfId="28" priority="122">
      <formula>$P9="AO Complete"</formula>
    </cfRule>
    <cfRule type="expression" dxfId="27" priority="123">
      <formula>$P9="HO Complete"</formula>
    </cfRule>
  </conditionalFormatting>
  <conditionalFormatting sqref="F27">
    <cfRule type="expression" dxfId="26" priority="118">
      <formula>$P27="Not Processed"</formula>
    </cfRule>
    <cfRule type="expression" dxfId="25" priority="119">
      <formula>$P27="AO Complete"</formula>
    </cfRule>
    <cfRule type="expression" dxfId="24" priority="120">
      <formula>$P27="HO Complete"</formula>
    </cfRule>
  </conditionalFormatting>
  <conditionalFormatting sqref="F27">
    <cfRule type="expression" dxfId="23" priority="115">
      <formula>$P27="Not Processed"</formula>
    </cfRule>
    <cfRule type="expression" dxfId="22" priority="116">
      <formula>$P27="AO Complete"</formula>
    </cfRule>
    <cfRule type="expression" dxfId="21" priority="117">
      <formula>$P27="HO Complete"</formula>
    </cfRule>
  </conditionalFormatting>
  <conditionalFormatting sqref="F27">
    <cfRule type="expression" dxfId="20" priority="112">
      <formula>$P27="Not Processed"</formula>
    </cfRule>
    <cfRule type="expression" dxfId="19" priority="113">
      <formula>$P27="AO Complete"</formula>
    </cfRule>
    <cfRule type="expression" dxfId="18" priority="114">
      <formula>$P27="HO Complete"</formula>
    </cfRule>
  </conditionalFormatting>
  <conditionalFormatting sqref="A20 A18">
    <cfRule type="expression" dxfId="17" priority="16">
      <formula>$O18="Not Processed"</formula>
    </cfRule>
    <cfRule type="expression" dxfId="16" priority="17">
      <formula>$O18="AO Complete"</formula>
    </cfRule>
    <cfRule type="expression" dxfId="15" priority="18">
      <formula>$O18="HO Complete"</formula>
    </cfRule>
  </conditionalFormatting>
  <conditionalFormatting sqref="A25">
    <cfRule type="expression" dxfId="14" priority="13">
      <formula>$O25="Not Processed"</formula>
    </cfRule>
    <cfRule type="expression" dxfId="13" priority="14">
      <formula>$O25="AO Complete"</formula>
    </cfRule>
    <cfRule type="expression" dxfId="12" priority="15">
      <formula>$O25="HO Complete"</formula>
    </cfRule>
  </conditionalFormatting>
  <conditionalFormatting sqref="A13:A15">
    <cfRule type="expression" dxfId="11" priority="10">
      <formula>$O13="Not Processed"</formula>
    </cfRule>
    <cfRule type="expression" dxfId="10" priority="11">
      <formula>$O13="AO Complete"</formula>
    </cfRule>
    <cfRule type="expression" dxfId="9" priority="12">
      <formula>$O13="HO Complete"</formula>
    </cfRule>
  </conditionalFormatting>
  <conditionalFormatting sqref="A22:A23">
    <cfRule type="expression" dxfId="8" priority="7">
      <formula>$O22="Not Processed"</formula>
    </cfRule>
    <cfRule type="expression" dxfId="7" priority="8">
      <formula>$O22="AO Complete"</formula>
    </cfRule>
    <cfRule type="expression" dxfId="6" priority="9">
      <formula>$O22="HO Complete"</formula>
    </cfRule>
  </conditionalFormatting>
  <conditionalFormatting sqref="A27:A28 A19 A11 A8:A9">
    <cfRule type="expression" dxfId="5" priority="4">
      <formula>$O8="Not Processed"</formula>
    </cfRule>
    <cfRule type="expression" dxfId="4" priority="5">
      <formula>$O8="AO Complete"</formula>
    </cfRule>
    <cfRule type="expression" dxfId="3" priority="6">
      <formula>$O8="HO Complete"</formula>
    </cfRule>
  </conditionalFormatting>
  <conditionalFormatting sqref="A4">
    <cfRule type="expression" dxfId="2" priority="1">
      <formula>$O4="Not Processed"</formula>
    </cfRule>
    <cfRule type="expression" dxfId="1" priority="2">
      <formula>$O4="AO Complete"</formula>
    </cfRule>
    <cfRule type="expression" dxfId="0" priority="3">
      <formula>$O4="HO Complete"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EBC5A5179FEB4D9872E87B7572D216" ma:contentTypeVersion="11" ma:contentTypeDescription="Create a new document." ma:contentTypeScope="" ma:versionID="3e9e01147464997bce3942c1672779ac">
  <xsd:schema xmlns:xsd="http://www.w3.org/2001/XMLSchema" xmlns:xs="http://www.w3.org/2001/XMLSchema" xmlns:p="http://schemas.microsoft.com/office/2006/metadata/properties" xmlns:ns1="http://schemas.microsoft.com/sharepoint/v3" xmlns:ns2="141382f5-4f46-43fc-89ee-fc68947ed6b0" xmlns:ns3="6f0dca26-8475-4487-a1fb-5d7999a02c4f" targetNamespace="http://schemas.microsoft.com/office/2006/metadata/properties" ma:root="true" ma:fieldsID="6da362a5684d3dbddc3645a3822d86cc" ns1:_="" ns2:_="" ns3:_="">
    <xsd:import namespace="http://schemas.microsoft.com/sharepoint/v3"/>
    <xsd:import namespace="141382f5-4f46-43fc-89ee-fc68947ed6b0"/>
    <xsd:import namespace="6f0dca26-8475-4487-a1fb-5d7999a02c4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 minOccurs="0"/>
                <xsd:element ref="ns2:Date" minOccurs="0"/>
                <xsd:element ref="ns2:TJAC_x0020_Meeting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1382f5-4f46-43fc-89ee-fc68947ed6b0" elementFormDefault="qualified">
    <xsd:import namespace="http://schemas.microsoft.com/office/2006/documentManagement/types"/>
    <xsd:import namespace="http://schemas.microsoft.com/office/infopath/2007/PartnerControls"/>
    <xsd:element name="Category" ma:index="6" nillable="true" ma:displayName="Category" ma:format="Dropdown" ma:internalName="Category">
      <xsd:simpleType>
        <xsd:restriction base="dms:Choice">
          <xsd:enumeration value="01"/>
          <xsd:enumeration value="02"/>
          <xsd:enumeration value="03"/>
          <xsd:enumeration value="04"/>
          <xsd:enumeration value="05"/>
          <xsd:enumeration value="06"/>
          <xsd:enumeration value="07"/>
          <xsd:enumeration value="08"/>
          <xsd:enumeration value="09"/>
        </xsd:restriction>
      </xsd:simpleType>
    </xsd:element>
    <xsd:element name="Date" ma:index="7" nillable="true" ma:displayName="Date" ma:format="DateOnly" ma:internalName="Date" ma:readOnly="false">
      <xsd:simpleType>
        <xsd:restriction base="dms:DateTime"/>
      </xsd:simpleType>
    </xsd:element>
    <xsd:element name="TJAC_x0020_Meetings" ma:index="8" nillable="true" ma:displayName="TJAC Meetings" ma:format="Dropdown" ma:internalName="TJAC_x0020_Meetings">
      <xsd:simpleType>
        <xsd:restriction base="dms:Choice">
          <xsd:enumeration value="May 11, 2010"/>
          <xsd:enumeration value="September 22, 2009"/>
          <xsd:enumeration value="April 28, 2009"/>
          <xsd:enumeration value="- Prior year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dca26-8475-4487-a1fb-5d7999a02c4f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141382f5-4f46-43fc-89ee-fc68947ed6b0" xsi:nil="true"/>
    <Category xmlns="141382f5-4f46-43fc-89ee-fc68947ed6b0" xsi:nil="true"/>
    <PublishingExpirationDate xmlns="http://schemas.microsoft.com/sharepoint/v3" xsi:nil="true"/>
    <TJAC_x0020_Meetings xmlns="141382f5-4f46-43fc-89ee-fc68947ed6b0" xsi:nil="true"/>
    <PublishingStartDate xmlns="http://schemas.microsoft.com/sharepoint/v3" xsi:nil="true"/>
    <_dlc_DocId xmlns="6f0dca26-8475-4487-a1fb-5d7999a02c4f">WQHN7747SHA3-74-93</_dlc_DocId>
    <_dlc_DocIdUrl xmlns="6f0dca26-8475-4487-a1fb-5d7999a02c4f">
      <Url>https://info.bcassessment.ca/services-and-products/government/local-government/_layouts/15/DocIdRedir.aspx?ID=WQHN7747SHA3-74-93</Url>
      <Description>WQHN7747SHA3-74-93</Description>
    </_dlc_DocIdUrl>
  </documentManagement>
</p:properties>
</file>

<file path=customXml/itemProps1.xml><?xml version="1.0" encoding="utf-8"?>
<ds:datastoreItem xmlns:ds="http://schemas.openxmlformats.org/officeDocument/2006/customXml" ds:itemID="{387A8B04-9FFD-443E-8AC8-8C6E0FDA0B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41382f5-4f46-43fc-89ee-fc68947ed6b0"/>
    <ds:schemaRef ds:uri="6f0dca26-8475-4487-a1fb-5d7999a02c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D0F999-4CAC-4E52-A097-013CB7D22EA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CB1B91E-0DDF-469A-B448-939D62F818B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EB7EAF8-9196-42E4-A42A-ECC7E6A86094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sharepoint/v3"/>
    <ds:schemaRef ds:uri="141382f5-4f46-43fc-89ee-fc68947ed6b0"/>
    <ds:schemaRef ds:uri="6f0dca26-8475-4487-a1fb-5d7999a02c4f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BC Assessment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Morrison, Rachel BCA:EX</dc:creator>
  <cp:lastModifiedBy>Zachariou, Zach BCA:EX</cp:lastModifiedBy>
  <dcterms:created xsi:type="dcterms:W3CDTF">2020-02-26T17:49:03Z</dcterms:created>
  <dcterms:modified xsi:type="dcterms:W3CDTF">2022-03-08T17:34:24Z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0x0101009BEBC5A5179FEB4D9872E87B7572D216</vt:lpwstr>
  </property>
  <property fmtid="{D5CDD505-2E9C-101B-9397-08002B2CF9AE}" pid="3" name="_dlc_DocIdItemGuid">
    <vt:lpwstr>adf6baed-51de-4e16-8743-7de055386dd7</vt:lpwstr>
  </property>
</Properties>
</file>